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\Desktop\2026\Tesoreria_2do_26\fraccion 65\VII\"/>
    </mc:Choice>
  </mc:AlternateContent>
  <xr:revisionPtr revIDLastSave="0" documentId="13_ncr:1_{84254296-8D6A-4A4D-B6BC-D0DE2AAC96E0}" xr6:coauthVersionLast="47" xr6:coauthVersionMax="47" xr10:uidLastSave="{00000000-0000-0000-0000-000000000000}"/>
  <bookViews>
    <workbookView xWindow="-103" yWindow="-103" windowWidth="22149" windowHeight="13200" activeTab="2" xr2:uid="{00000000-000D-0000-FFFF-FFFF00000000}"/>
  </bookViews>
  <sheets>
    <sheet name="Hidden_1" sheetId="2" r:id="rId1"/>
    <sheet name="Hidden_2" sheetId="3" r:id="rId2"/>
    <sheet name="Reporte de Formatos" sheetId="1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8" i="1"/>
</calcChain>
</file>

<file path=xl/sharedStrings.xml><?xml version="1.0" encoding="utf-8"?>
<sst xmlns="http://schemas.openxmlformats.org/spreadsheetml/2006/main" count="17418" uniqueCount="1080">
  <si>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</si>
  <si>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</si>
  <si>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</si>
  <si>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</si>
  <si>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</si>
  <si>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</si>
  <si>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</si>
  <si>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</si>
  <si>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</si>
  <si>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</si>
  <si>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</si>
  <si>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</si>
  <si>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</si>
  <si>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</si>
  <si>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</si>
  <si>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</si>
  <si>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</si>
  <si>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</si>
  <si>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</si>
  <si>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</si>
  <si>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</si>
  <si>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</si>
  <si>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</si>
  <si>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</si>
  <si>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</si>
  <si>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</si>
  <si>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</si>
  <si>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</si>
  <si>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</si>
  <si>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</si>
  <si>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</si>
  <si>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</si>
  <si>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</si>
  <si>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</si>
  <si>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</si>
  <si>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</si>
  <si>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</si>
  <si>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</si>
  <si>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</si>
  <si>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</si>
  <si>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</si>
  <si>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</si>
  <si>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</si>
  <si>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</si>
  <si>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</si>
  <si>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</si>
  <si>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</si>
  <si>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</si>
  <si>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</si>
  <si>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</si>
  <si>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</si>
  <si>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</si>
  <si>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</si>
  <si>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</si>
  <si>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</si>
  <si>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</si>
  <si>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</si>
  <si>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</si>
  <si>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</si>
  <si>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</si>
  <si>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</si>
  <si>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</si>
  <si>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</si>
  <si>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</si>
  <si>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</si>
  <si>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</si>
  <si>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</si>
  <si>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</si>
  <si>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</si>
  <si>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</si>
  <si>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</si>
  <si>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</si>
  <si>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</si>
  <si>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</si>
  <si>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</si>
  <si>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</si>
  <si>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</si>
  <si>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</si>
  <si>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</si>
  <si>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</si>
  <si>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</si>
  <si>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</si>
  <si>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</si>
  <si>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</si>
  <si>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</si>
  <si>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</si>
  <si>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</si>
  <si>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</si>
  <si>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</si>
  <si>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</si>
  <si>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</si>
  <si>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</si>
  <si>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</si>
  <si>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</si>
  <si>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</si>
  <si>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</si>
  <si>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</si>
  <si>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</si>
  <si>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</si>
  <si>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</si>
  <si>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</si>
  <si>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</si>
  <si>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</si>
  <si>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</si>
  <si>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</si>
  <si>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</si>
  <si>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</si>
  <si>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</si>
  <si>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</si>
  <si>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</si>
  <si>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</si>
  <si>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</si>
  <si>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</si>
  <si>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</si>
  <si>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</si>
  <si>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</si>
  <si>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</si>
  <si>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</si>
  <si>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</si>
  <si>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</si>
  <si>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</si>
  <si>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</si>
  <si>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</si>
  <si>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</si>
  <si>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</si>
  <si>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</si>
  <si>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</si>
  <si>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</si>
  <si>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</si>
  <si>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</si>
  <si>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</si>
  <si>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</si>
  <si>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</si>
  <si>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</si>
  <si>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</si>
  <si>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</si>
  <si>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</si>
  <si>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</si>
  <si>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</si>
  <si>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</si>
  <si>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</si>
  <si>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</si>
  <si>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</si>
  <si>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</si>
  <si>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</si>
  <si>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</si>
  <si>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</si>
  <si>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</si>
  <si>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</si>
  <si>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</si>
  <si>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</si>
  <si>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</si>
  <si>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</si>
  <si>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</si>
  <si>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</si>
  <si>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</si>
  <si>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</si>
  <si>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</si>
  <si>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</si>
  <si>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</si>
  <si>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</si>
  <si>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</si>
  <si>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</si>
  <si>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</si>
  <si>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</si>
  <si>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</si>
  <si>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</si>
  <si>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</si>
  <si>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</si>
  <si>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</si>
  <si>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</si>
  <si>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</si>
  <si>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</si>
  <si>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</si>
  <si>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</si>
  <si>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</si>
  <si>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</si>
  <si>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</si>
  <si>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</si>
  <si>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</si>
  <si>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</si>
  <si>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</si>
  <si>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</si>
  <si>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</si>
  <si>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</si>
  <si>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</si>
  <si>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</si>
  <si>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</si>
  <si>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</si>
  <si>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</si>
  <si>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</si>
  <si>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</si>
  <si>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</si>
  <si>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</si>
  <si>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</si>
  <si>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</si>
  <si>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</si>
  <si>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</si>
  <si>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</si>
  <si>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</si>
  <si>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</si>
  <si>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</si>
  <si>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</si>
  <si>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</si>
  <si>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Presidencia (Mujer)</t>
  </si>
  <si>
    <t>Presidente Municipal</t>
  </si>
  <si>
    <t>Presidencia (Hombre)</t>
  </si>
  <si>
    <t>Secretaria Particular</t>
  </si>
  <si>
    <t>Chofer</t>
  </si>
  <si>
    <t>Asistente Administrativo</t>
  </si>
  <si>
    <t xml:space="preserve">Auxiliar  </t>
  </si>
  <si>
    <t>Capturista de Datos</t>
  </si>
  <si>
    <t>Encargada de Administración</t>
  </si>
  <si>
    <t>Mensajera</t>
  </si>
  <si>
    <t>Cabildo (Mujer)</t>
  </si>
  <si>
    <t>Síndico Municipal</t>
  </si>
  <si>
    <t>Sindicatura (Mujer)</t>
  </si>
  <si>
    <t>Secretaría</t>
  </si>
  <si>
    <t>Sindicatura (Hombre)</t>
  </si>
  <si>
    <t>Asesor Jurídico</t>
  </si>
  <si>
    <t>Asesor Contable</t>
  </si>
  <si>
    <t>Auxiliar Administrativo</t>
  </si>
  <si>
    <t>Cabildo (Hombre)</t>
  </si>
  <si>
    <t xml:space="preserve">Regidor </t>
  </si>
  <si>
    <t xml:space="preserve">Asistente de Regidor </t>
  </si>
  <si>
    <t>Secretaría (Hombre)</t>
  </si>
  <si>
    <t xml:space="preserve">Secretario del Ayuntamiento </t>
  </si>
  <si>
    <t>Secretaría (Mujer)</t>
  </si>
  <si>
    <t xml:space="preserve">Asesor Jurídico </t>
  </si>
  <si>
    <t xml:space="preserve">Asistente Administrativo </t>
  </si>
  <si>
    <t xml:space="preserve">Capturista de Datos </t>
  </si>
  <si>
    <t xml:space="preserve">Mecanógrafa J.M.R. </t>
  </si>
  <si>
    <t xml:space="preserve">Encargada de Administración </t>
  </si>
  <si>
    <t>Coordinación Municipal de Transparencia, Archivo e Informátiva (Mujer)</t>
  </si>
  <si>
    <t>Coordinador (Hombre)</t>
  </si>
  <si>
    <t>Coordinación Municipal de Transparencia, Archivo e Informátiva (Hombre)</t>
  </si>
  <si>
    <t>Administrador de Informática</t>
  </si>
  <si>
    <t>Coordinación Municipal de Archivo (Mujer)</t>
  </si>
  <si>
    <t>Administrador de Archivo General</t>
  </si>
  <si>
    <t>Coordinación Municipal de Archivo (Hombre)</t>
  </si>
  <si>
    <t>Auxiliar Administrativo de Archivo</t>
  </si>
  <si>
    <t>Coordinación Municipal de Atención Ciudadana (Hombre)</t>
  </si>
  <si>
    <t>Coordinador</t>
  </si>
  <si>
    <t>Coordinación Municipal de Atención Ciudadana (Mujer)</t>
  </si>
  <si>
    <t>Asistente Administrativo de Atención Ciudadana</t>
  </si>
  <si>
    <t>Auxiliar de Oficina de Administración Ciudadana</t>
  </si>
  <si>
    <t>Tesorería Municipal (Mujer)</t>
  </si>
  <si>
    <t>Tesorera Municipal</t>
  </si>
  <si>
    <t>Tesorería Municipal (Hombre)</t>
  </si>
  <si>
    <t>Jefe de Ingresos</t>
  </si>
  <si>
    <t>Jefe de Egresos</t>
  </si>
  <si>
    <t>Jefe de Administración y Servicios Generales</t>
  </si>
  <si>
    <t>Auxiliar de Contabilidad</t>
  </si>
  <si>
    <t>Administrador de Combustible</t>
  </si>
  <si>
    <t>Administrador de Compras</t>
  </si>
  <si>
    <t xml:space="preserve">Auxiliar de Oficina  </t>
  </si>
  <si>
    <t>Fiscales (Hombre)</t>
  </si>
  <si>
    <t>Jefe de Departamento de Fiscales</t>
  </si>
  <si>
    <t>Fiscales (Mujer)</t>
  </si>
  <si>
    <t>Administrador de Fiscales</t>
  </si>
  <si>
    <t>Inspector</t>
  </si>
  <si>
    <t>Recursos Humanos (Mujer)</t>
  </si>
  <si>
    <t>Jefe de Departamento de Recursos Humanos</t>
  </si>
  <si>
    <t>Catastro Municipal (Mujer)</t>
  </si>
  <si>
    <t>Recursos Humanos (Hombre)</t>
  </si>
  <si>
    <t>Auxiliar</t>
  </si>
  <si>
    <t>Secretaria R.H.</t>
  </si>
  <si>
    <t>Catastro Municipal (Hombre)</t>
  </si>
  <si>
    <t>Jefe de Departamento de Catastro Municipal</t>
  </si>
  <si>
    <t>Topógrafo</t>
  </si>
  <si>
    <t>Notificador</t>
  </si>
  <si>
    <t>Mantenimiento de Parque Vehicular (Hombre)</t>
  </si>
  <si>
    <t>Jefe de Departamento</t>
  </si>
  <si>
    <t>Mecánico</t>
  </si>
  <si>
    <t>Mantenimiento de Parque Vehicular (Mujer)</t>
  </si>
  <si>
    <t>Tesorería (Hombre)</t>
  </si>
  <si>
    <t>Encargado de Contabilidad</t>
  </si>
  <si>
    <t>Tesorería (Mujer)</t>
  </si>
  <si>
    <t>Encargado de Nómina</t>
  </si>
  <si>
    <t>Intendente</t>
  </si>
  <si>
    <t>Contraloría Municipal (Mujer)</t>
  </si>
  <si>
    <t xml:space="preserve">Director </t>
  </si>
  <si>
    <t>Contraloría Municipal (Hombre)</t>
  </si>
  <si>
    <t>Jefe de Departamento de Control Interno y Fiscalizzación</t>
  </si>
  <si>
    <t>Auditor de Recursos Financieros Internos y Contabilidad</t>
  </si>
  <si>
    <t>Auditor de Evaluación de Desempeño</t>
  </si>
  <si>
    <t>Contraloría Mujer (Mujer)</t>
  </si>
  <si>
    <t>Encargado de Contraloría Social Atención Ciudadana dela Coord de Transparencia y del Sistema Local de Anticorrupción</t>
  </si>
  <si>
    <t>Titular de Unidad Investigadora</t>
  </si>
  <si>
    <t>Titular de Unidad Sustanciadora</t>
  </si>
  <si>
    <t>Encargada de Contabilidad</t>
  </si>
  <si>
    <t>Seguridad Pública (Hombre)</t>
  </si>
  <si>
    <t>Subdirector</t>
  </si>
  <si>
    <t>Comandante de Turno</t>
  </si>
  <si>
    <t>Oficial Patrullero</t>
  </si>
  <si>
    <t>Agente Operativo</t>
  </si>
  <si>
    <t>Seguridad Pública (Mujer)</t>
  </si>
  <si>
    <t>Tránsito Municipal (Hombre)</t>
  </si>
  <si>
    <t>Comandante de Guardería</t>
  </si>
  <si>
    <t>Tránsito Municipal (Mujer)</t>
  </si>
  <si>
    <t>Oficial Notificador</t>
  </si>
  <si>
    <t>Protección Civil (Hombre)</t>
  </si>
  <si>
    <t>Coordinador Operativo</t>
  </si>
  <si>
    <t>Protección Civil (Mujer)</t>
  </si>
  <si>
    <t>Operativo</t>
  </si>
  <si>
    <t>Guardia Operativo</t>
  </si>
  <si>
    <t>Captuirsta de Datos</t>
  </si>
  <si>
    <t>Registro Civil (Mujer)</t>
  </si>
  <si>
    <t>Auxiiar Administrativo</t>
  </si>
  <si>
    <t>Registro Civil (Hombre)</t>
  </si>
  <si>
    <t>Oficial de Registro Civil</t>
  </si>
  <si>
    <t>Programación y Presupuesto (Hombre)</t>
  </si>
  <si>
    <t>Obras Públicas (Hombre)</t>
  </si>
  <si>
    <t>Supervisor de Obra</t>
  </si>
  <si>
    <t>Programación y Presupuesto (Mujer)</t>
  </si>
  <si>
    <t>Coordinador de Obra</t>
  </si>
  <si>
    <t>Auxiliar de Administración</t>
  </si>
  <si>
    <t>Obras Públicas (Mujer)</t>
  </si>
  <si>
    <t>Auxiliar Admnistrativo</t>
  </si>
  <si>
    <t>Pintor</t>
  </si>
  <si>
    <t>Operador de Maquinaria Pesada</t>
  </si>
  <si>
    <t>Oficial de Albañilería</t>
  </si>
  <si>
    <t>Servicios Públicos (Hombre)</t>
  </si>
  <si>
    <t>Director (Hombre)</t>
  </si>
  <si>
    <t>Subdirector (Hombre)</t>
  </si>
  <si>
    <t xml:space="preserve">Coordinador Administrativo </t>
  </si>
  <si>
    <t>Servicios Públicos (Mujer)</t>
  </si>
  <si>
    <t xml:space="preserve">Auxiliar Administrativo </t>
  </si>
  <si>
    <t>Alumbrado Público (Hombre)</t>
  </si>
  <si>
    <t xml:space="preserve">Jefe de Departamento </t>
  </si>
  <si>
    <t xml:space="preserve">Electricista </t>
  </si>
  <si>
    <t xml:space="preserve">Chofer </t>
  </si>
  <si>
    <t xml:space="preserve">Auxiliar de Electricista </t>
  </si>
  <si>
    <t>Aseo Público (Hombre)</t>
  </si>
  <si>
    <t xml:space="preserve">Supervisor de Aseo </t>
  </si>
  <si>
    <t>Aseo Público (Mujer)</t>
  </si>
  <si>
    <t xml:space="preserve">Administrador de Cobro </t>
  </si>
  <si>
    <t xml:space="preserve">Velador </t>
  </si>
  <si>
    <t>Mercado (Mujer)</t>
  </si>
  <si>
    <t>Rastro Municipal (Hombre)</t>
  </si>
  <si>
    <t xml:space="preserve">Auxiliar </t>
  </si>
  <si>
    <t>Parques y Jardines (Hombre)</t>
  </si>
  <si>
    <t>Encargado de Parque de la Plaza</t>
  </si>
  <si>
    <t>Panteones (Hombre)</t>
  </si>
  <si>
    <t xml:space="preserve">Administrador de Cobro Panteones </t>
  </si>
  <si>
    <t xml:space="preserve">Cajonero </t>
  </si>
  <si>
    <t>Mercado (Hombre)</t>
  </si>
  <si>
    <t xml:space="preserve">Encargado de Mercado </t>
  </si>
  <si>
    <t>Guarda - Rastro</t>
  </si>
  <si>
    <t>Jardinero de Plaza Principal</t>
  </si>
  <si>
    <t>Jardinero de Boulevard Tepic - Xalisco</t>
  </si>
  <si>
    <t>Guardapanteones</t>
  </si>
  <si>
    <t>Desarrollo Urbano (Mujer)</t>
  </si>
  <si>
    <t>Desarrollo Urbano (Hombre)</t>
  </si>
  <si>
    <t>Coordinador Administrativo</t>
  </si>
  <si>
    <t>Encargado de Ecología</t>
  </si>
  <si>
    <t>Desarrollo Rural (Hombre)</t>
  </si>
  <si>
    <t>Técnico</t>
  </si>
  <si>
    <t>Desarrollo Rural (Mujer)</t>
  </si>
  <si>
    <t>Auxiliar de Oficina</t>
  </si>
  <si>
    <t>Salud (Hombre)</t>
  </si>
  <si>
    <t>Psicologo</t>
  </si>
  <si>
    <t>Doctor</t>
  </si>
  <si>
    <t>Salud (Mujer)</t>
  </si>
  <si>
    <t>Dentista</t>
  </si>
  <si>
    <t>Veterinario</t>
  </si>
  <si>
    <t>Auxiliar Administrativo Centro Canino</t>
  </si>
  <si>
    <t>Enfermera</t>
  </si>
  <si>
    <t>Asuntos Jurídicos (Hombre)</t>
  </si>
  <si>
    <t>Encargado de Unidad Administrativa</t>
  </si>
  <si>
    <t>Encargado de Unidad Consultiva</t>
  </si>
  <si>
    <t>Encargado de Unidad Contensiosa</t>
  </si>
  <si>
    <t>Asuntos Jurídicos (Mujer)</t>
  </si>
  <si>
    <t xml:space="preserve">Auxiliar Jurídico </t>
  </si>
  <si>
    <t>Bienestar Social (Hombre)</t>
  </si>
  <si>
    <t>Bienestar Social (Mujer)</t>
  </si>
  <si>
    <t>Coordinación Municipal de Deporte (Hombre)</t>
  </si>
  <si>
    <t>Promotor Deportivo</t>
  </si>
  <si>
    <t>Coordinación Municipal de Deporte (Mujer)</t>
  </si>
  <si>
    <t>Cultura, Arte y Educación (Hombre)</t>
  </si>
  <si>
    <t>Cultura, Arte y Educación (Mujer)</t>
  </si>
  <si>
    <t>Bibliotecaria</t>
  </si>
  <si>
    <t>Desarrollo Social y Económico (Mujer)</t>
  </si>
  <si>
    <t>Desarrollo Social y Económico (Hombre)</t>
  </si>
  <si>
    <t>Coordinación Municipal de la Juventud (Mujer)</t>
  </si>
  <si>
    <t>Encargado de Mejora Continua</t>
  </si>
  <si>
    <t>Coordinación de Instancia de la Mujer (Mujer)</t>
  </si>
  <si>
    <t>Coordinación Municipal de Gestión (Hombre)</t>
  </si>
  <si>
    <t>Coordinación Municipal de Gestión (Mujer)</t>
  </si>
  <si>
    <t>Coordinación Municipal de Turismo (Hombre)</t>
  </si>
  <si>
    <t>Coordinación Municipal de Turismo (Mujer)</t>
  </si>
  <si>
    <t>Coordinación de Instancia de la Mujer (Hombre)</t>
  </si>
  <si>
    <t>Coordniación Municipal de Fomento al Empleo</t>
  </si>
  <si>
    <t>Coordinación Municipal de Fomento al Empleo (Mujer)</t>
  </si>
  <si>
    <t>Juzgado Cívico Municipal (Hombre)</t>
  </si>
  <si>
    <t>Juzgado Cívico Municipal (Mujer)</t>
  </si>
  <si>
    <t>Juez</t>
  </si>
  <si>
    <t xml:space="preserve">Secretario  </t>
  </si>
  <si>
    <t>Secretaría Técnica (Hombre)</t>
  </si>
  <si>
    <t>Secretario Técnico</t>
  </si>
  <si>
    <t>Secretaría Técnica (Mujer)</t>
  </si>
  <si>
    <t>Coordinación Municipal de Comunicación Social (Mujer)</t>
  </si>
  <si>
    <t>Coordinación Municipal de Comunicación Social (Hombre)</t>
  </si>
  <si>
    <t>Asistente de Comunicación Social</t>
  </si>
  <si>
    <t>Coordinación Municipal de Logística y Protócolo (Hombre)</t>
  </si>
  <si>
    <t>Auxiliar de Eventos</t>
  </si>
  <si>
    <t>Coordinación Municipal de Logística y Protócolo (Mujer)</t>
  </si>
  <si>
    <t>Gobernacion</t>
  </si>
  <si>
    <t>Anabel Mrgarita</t>
  </si>
  <si>
    <t>Guerrero</t>
  </si>
  <si>
    <t>Benitez</t>
  </si>
  <si>
    <t>Jesús Alejandro</t>
  </si>
  <si>
    <t>Ibarra</t>
  </si>
  <si>
    <t>Nieves</t>
  </si>
  <si>
    <t>Ana Elizabeth</t>
  </si>
  <si>
    <t>Ramírez</t>
  </si>
  <si>
    <t>Bucio</t>
  </si>
  <si>
    <t>Yendi Nallely</t>
  </si>
  <si>
    <t>Bañuelos</t>
  </si>
  <si>
    <t>Resendis</t>
  </si>
  <si>
    <t>Esperanza</t>
  </si>
  <si>
    <t>Dominguez</t>
  </si>
  <si>
    <t>Lopez</t>
  </si>
  <si>
    <t>María Fernanda</t>
  </si>
  <si>
    <t>Inda</t>
  </si>
  <si>
    <t>Hernández</t>
  </si>
  <si>
    <t>Miriam Magdalena</t>
  </si>
  <si>
    <t>Ocampo</t>
  </si>
  <si>
    <t>Estela</t>
  </si>
  <si>
    <t>Lara</t>
  </si>
  <si>
    <t>Villagómez</t>
  </si>
  <si>
    <t xml:space="preserve">Sandra Guadalupe </t>
  </si>
  <si>
    <t>Morales</t>
  </si>
  <si>
    <t>Bravo</t>
  </si>
  <si>
    <t>Erika Johana</t>
  </si>
  <si>
    <t>Mercado</t>
  </si>
  <si>
    <t>García</t>
  </si>
  <si>
    <t>Luis Fernando</t>
  </si>
  <si>
    <t>Villa</t>
  </si>
  <si>
    <t>Estrada</t>
  </si>
  <si>
    <t>Julio César</t>
  </si>
  <si>
    <t>Ramos</t>
  </si>
  <si>
    <t>Nolasco</t>
  </si>
  <si>
    <t>Luis Zuriel</t>
  </si>
  <si>
    <t>Cruz</t>
  </si>
  <si>
    <t>Casillas</t>
  </si>
  <si>
    <t>Dallana Michelle</t>
  </si>
  <si>
    <t>Echevarría</t>
  </si>
  <si>
    <t>López</t>
  </si>
  <si>
    <t>José Luis</t>
  </si>
  <si>
    <t>Victorino</t>
  </si>
  <si>
    <t>Pineda</t>
  </si>
  <si>
    <t>Siria Trinidad</t>
  </si>
  <si>
    <t>Cristobal</t>
  </si>
  <si>
    <t>González</t>
  </si>
  <si>
    <t>Gutiérrez</t>
  </si>
  <si>
    <t>Sonia Estela</t>
  </si>
  <si>
    <t>Torres</t>
  </si>
  <si>
    <t>Irma Leticia</t>
  </si>
  <si>
    <t>Montes</t>
  </si>
  <si>
    <t>Rentería</t>
  </si>
  <si>
    <t>Raúl</t>
  </si>
  <si>
    <t>Ureña</t>
  </si>
  <si>
    <t>José Emmanuel</t>
  </si>
  <si>
    <t>Hermosillo</t>
  </si>
  <si>
    <t>Martha Leticia</t>
  </si>
  <si>
    <t>Esqueda</t>
  </si>
  <si>
    <t>Rivera</t>
  </si>
  <si>
    <t>Zulma Maribel</t>
  </si>
  <si>
    <t>Flores</t>
  </si>
  <si>
    <t>Zepeda</t>
  </si>
  <si>
    <t>César Alberto</t>
  </si>
  <si>
    <t>Castañeda</t>
  </si>
  <si>
    <t>Ana Bertha</t>
  </si>
  <si>
    <t>Márquez</t>
  </si>
  <si>
    <t>Duarte</t>
  </si>
  <si>
    <t>Mayra Guadalupe</t>
  </si>
  <si>
    <t>Jímenez</t>
  </si>
  <si>
    <t>Hipolito</t>
  </si>
  <si>
    <t>Frausto</t>
  </si>
  <si>
    <t>María del Rosario</t>
  </si>
  <si>
    <t>Beltrán</t>
  </si>
  <si>
    <t xml:space="preserve">Artemio </t>
  </si>
  <si>
    <t>Semejar</t>
  </si>
  <si>
    <t>Norma Yadira</t>
  </si>
  <si>
    <t>Matiarena</t>
  </si>
  <si>
    <t>Carla Paulina</t>
  </si>
  <si>
    <t>Martínez</t>
  </si>
  <si>
    <t>´Cano</t>
  </si>
  <si>
    <t>Alma Rocío</t>
  </si>
  <si>
    <t>De Dios</t>
  </si>
  <si>
    <t>Bermúdez</t>
  </si>
  <si>
    <t>María de Jesús</t>
  </si>
  <si>
    <t>Medina</t>
  </si>
  <si>
    <t>Moreno</t>
  </si>
  <si>
    <t>Bernal</t>
  </si>
  <si>
    <t>Susana</t>
  </si>
  <si>
    <t>Esmeralda</t>
  </si>
  <si>
    <t>Rodarte</t>
  </si>
  <si>
    <t>Barrios</t>
  </si>
  <si>
    <t>Dulce Noriela</t>
  </si>
  <si>
    <t>Reynaga</t>
  </si>
  <si>
    <t>Azucena Sarahí</t>
  </si>
  <si>
    <t>Macías</t>
  </si>
  <si>
    <t>Barrera</t>
  </si>
  <si>
    <t>Mariliz Yanire</t>
  </si>
  <si>
    <t>Mena</t>
  </si>
  <si>
    <t>Claire Gisell</t>
  </si>
  <si>
    <t>Váldez</t>
  </si>
  <si>
    <t>Santos</t>
  </si>
  <si>
    <t>Miriam Denise</t>
  </si>
  <si>
    <t>Magallanes</t>
  </si>
  <si>
    <t>Chavoya</t>
  </si>
  <si>
    <t>Jorge Alberto</t>
  </si>
  <si>
    <t>Mendoza</t>
  </si>
  <si>
    <t>Irma Patricia</t>
  </si>
  <si>
    <t>Perez</t>
  </si>
  <si>
    <t>Anselmo</t>
  </si>
  <si>
    <t>Muñoz</t>
  </si>
  <si>
    <t>Taizan</t>
  </si>
  <si>
    <t>Jose Eduardo</t>
  </si>
  <si>
    <t>Córtes</t>
  </si>
  <si>
    <t>Devin Guadalupe</t>
  </si>
  <si>
    <t>Váladez</t>
  </si>
  <si>
    <t>Sosa</t>
  </si>
  <si>
    <t>Ernesto Guadalupe</t>
  </si>
  <si>
    <t>Medellin</t>
  </si>
  <si>
    <t>Yeltsin</t>
  </si>
  <si>
    <t>Peñuelas</t>
  </si>
  <si>
    <t>Armenta</t>
  </si>
  <si>
    <t>German</t>
  </si>
  <si>
    <t>Ruiz</t>
  </si>
  <si>
    <t>Cintia Lizeth</t>
  </si>
  <si>
    <t>Becerra</t>
  </si>
  <si>
    <t>Yolanda</t>
  </si>
  <si>
    <t>Salinas</t>
  </si>
  <si>
    <t>Robles</t>
  </si>
  <si>
    <t>Jesus</t>
  </si>
  <si>
    <t>Ingrid Jimena</t>
  </si>
  <si>
    <t>Galindo</t>
  </si>
  <si>
    <t>Almaraz</t>
  </si>
  <si>
    <t>Alondra Marisol</t>
  </si>
  <si>
    <t>Arreola</t>
  </si>
  <si>
    <t>Adalberto</t>
  </si>
  <si>
    <t>Castro</t>
  </si>
  <si>
    <t>Lilia Cristina</t>
  </si>
  <si>
    <t>Luna</t>
  </si>
  <si>
    <t>Castillo</t>
  </si>
  <si>
    <t>Rosa María</t>
  </si>
  <si>
    <t>Chávez</t>
  </si>
  <si>
    <t>Laura</t>
  </si>
  <si>
    <t>Martha Elena</t>
  </si>
  <si>
    <t>Isiordia</t>
  </si>
  <si>
    <t>Aquino</t>
  </si>
  <si>
    <t>Reyna Perla Azucena</t>
  </si>
  <si>
    <t>Nelly</t>
  </si>
  <si>
    <t>Avila</t>
  </si>
  <si>
    <t>Juan Sebastián</t>
  </si>
  <si>
    <t>Gallegos</t>
  </si>
  <si>
    <t>Rosaura</t>
  </si>
  <si>
    <t>Palomino</t>
  </si>
  <si>
    <t>María Dolores</t>
  </si>
  <si>
    <t>Villaseñor</t>
  </si>
  <si>
    <t>Svein Orlando</t>
  </si>
  <si>
    <t>Victor Alonso</t>
  </si>
  <si>
    <t>Zaragoza</t>
  </si>
  <si>
    <t>María de los Angeles</t>
  </si>
  <si>
    <t>Avalos</t>
  </si>
  <si>
    <t xml:space="preserve">Justo </t>
  </si>
  <si>
    <t>Brenda Lizbeth</t>
  </si>
  <si>
    <t>Canare</t>
  </si>
  <si>
    <t>Carrillo</t>
  </si>
  <si>
    <t>Tesoreria Municipal</t>
  </si>
  <si>
    <t>Adbeel Eleazar</t>
  </si>
  <si>
    <t>Contreras</t>
  </si>
  <si>
    <t>Vázquez</t>
  </si>
  <si>
    <t>Wilfrido</t>
  </si>
  <si>
    <t>Mauricio</t>
  </si>
  <si>
    <t>Naya</t>
  </si>
  <si>
    <t>Mayra Elizabeth</t>
  </si>
  <si>
    <t>Calderón</t>
  </si>
  <si>
    <t>Leslye Elvira</t>
  </si>
  <si>
    <t>Sánchez</t>
  </si>
  <si>
    <t>Centeño</t>
  </si>
  <si>
    <t>Rosario Sarahi</t>
  </si>
  <si>
    <t>Díaz</t>
  </si>
  <si>
    <t>Ana Patricia</t>
  </si>
  <si>
    <t>Gerardo Javier</t>
  </si>
  <si>
    <t>Delgado</t>
  </si>
  <si>
    <t>David Gustavo</t>
  </si>
  <si>
    <t>Aldrete</t>
  </si>
  <si>
    <t>Diego Javier</t>
  </si>
  <si>
    <t>Monsalvo</t>
  </si>
  <si>
    <t>Espinosa</t>
  </si>
  <si>
    <t>María Verónica</t>
  </si>
  <si>
    <t>Keyla Yomira</t>
  </si>
  <si>
    <t xml:space="preserve">Lora </t>
  </si>
  <si>
    <t>Pérez</t>
  </si>
  <si>
    <t>Lorena</t>
  </si>
  <si>
    <t>Aguilar</t>
  </si>
  <si>
    <t>Arriaga</t>
  </si>
  <si>
    <t>Eduardo</t>
  </si>
  <si>
    <t>Ruíz</t>
  </si>
  <si>
    <t>Dirección de Servicios Públicos Municipales</t>
  </si>
  <si>
    <t>Jaqueline Viridiana</t>
  </si>
  <si>
    <t>Guadian</t>
  </si>
  <si>
    <t>Salas</t>
  </si>
  <si>
    <t>Rodrigo</t>
  </si>
  <si>
    <t>Magdalena</t>
  </si>
  <si>
    <t>Briseño</t>
  </si>
  <si>
    <t>Alan Amaury</t>
  </si>
  <si>
    <t>María del Carmen</t>
  </si>
  <si>
    <t>Alcala</t>
  </si>
  <si>
    <t>Meza</t>
  </si>
  <si>
    <t>tesoreria Municipal</t>
  </si>
  <si>
    <t>Altamirano</t>
  </si>
  <si>
    <t>Enriquez</t>
  </si>
  <si>
    <t>Pedro</t>
  </si>
  <si>
    <t>María Angélica</t>
  </si>
  <si>
    <t>Hinojosa</t>
  </si>
  <si>
    <t>Zoraida Guadalupe</t>
  </si>
  <si>
    <t>Cinthia</t>
  </si>
  <si>
    <t>Miramontes</t>
  </si>
  <si>
    <t>Daniel</t>
  </si>
  <si>
    <t>Alicia</t>
  </si>
  <si>
    <t>Monroy</t>
  </si>
  <si>
    <t>Reyes</t>
  </si>
  <si>
    <t>Leslie Isabel</t>
  </si>
  <si>
    <t>Franco</t>
  </si>
  <si>
    <t>Fernando</t>
  </si>
  <si>
    <t>Correa</t>
  </si>
  <si>
    <t>Suárez</t>
  </si>
  <si>
    <t>Aide Marisol</t>
  </si>
  <si>
    <t>De la Paz</t>
  </si>
  <si>
    <t>Osuna</t>
  </si>
  <si>
    <t xml:space="preserve">Lorenzo </t>
  </si>
  <si>
    <t>Dueñas</t>
  </si>
  <si>
    <t>Oscar Nayar</t>
  </si>
  <si>
    <t>Ortiz</t>
  </si>
  <si>
    <t>Marco Antonio</t>
  </si>
  <si>
    <t>Rafael</t>
  </si>
  <si>
    <t>Francisco</t>
  </si>
  <si>
    <t>Cinthia Judith</t>
  </si>
  <si>
    <t>Nuñez</t>
  </si>
  <si>
    <t>Francisco Javier</t>
  </si>
  <si>
    <t>Zavalza</t>
  </si>
  <si>
    <t>Manuel</t>
  </si>
  <si>
    <t>Rodríguez</t>
  </si>
  <si>
    <t>Valentin</t>
  </si>
  <si>
    <t>Alma Josefa</t>
  </si>
  <si>
    <t>Leonardo</t>
  </si>
  <si>
    <t>Ma. Del Rosario de Fatima</t>
  </si>
  <si>
    <t>Plantillas</t>
  </si>
  <si>
    <t>Benítez</t>
  </si>
  <si>
    <t>Mireya Yanet</t>
  </si>
  <si>
    <t>Ruvalcaba</t>
  </si>
  <si>
    <t>Anguiano</t>
  </si>
  <si>
    <t>Karen Josefina</t>
  </si>
  <si>
    <t>María Magdalena</t>
  </si>
  <si>
    <t>Olivares</t>
  </si>
  <si>
    <t>Maurilia</t>
  </si>
  <si>
    <t>Aracely</t>
  </si>
  <si>
    <t>Piña</t>
  </si>
  <si>
    <t>Rojas</t>
  </si>
  <si>
    <t>Yadira Vianet</t>
  </si>
  <si>
    <t>Martha Angélica</t>
  </si>
  <si>
    <t>Guzmán</t>
  </si>
  <si>
    <t>Rosalina</t>
  </si>
  <si>
    <t>Contraloría Municipal</t>
  </si>
  <si>
    <t>Claudia Janette</t>
  </si>
  <si>
    <t>Valle</t>
  </si>
  <si>
    <t>Peña</t>
  </si>
  <si>
    <t>José Guillermo</t>
  </si>
  <si>
    <t>Tania Elizabeth</t>
  </si>
  <si>
    <t>Silvia Guadalupe</t>
  </si>
  <si>
    <t>Rosas</t>
  </si>
  <si>
    <t>Yesica</t>
  </si>
  <si>
    <t>Arías</t>
  </si>
  <si>
    <t>Alejandro</t>
  </si>
  <si>
    <t>Martha Yolanda</t>
  </si>
  <si>
    <t>Ante</t>
  </si>
  <si>
    <t>Edith Mariela</t>
  </si>
  <si>
    <t>Ahumada</t>
  </si>
  <si>
    <t>Blanca Estela</t>
  </si>
  <si>
    <t>Santiago</t>
  </si>
  <si>
    <t>Guillén</t>
  </si>
  <si>
    <t>Direccción General de Seguridad Pública, Tránsito Municipal y Protección Civil</t>
  </si>
  <si>
    <t>Ignacio</t>
  </si>
  <si>
    <t>Angel</t>
  </si>
  <si>
    <t>Domínguez</t>
  </si>
  <si>
    <t>Iram</t>
  </si>
  <si>
    <t>Lucero</t>
  </si>
  <si>
    <t>Gabriel</t>
  </si>
  <si>
    <t>Alexis Alejandro</t>
  </si>
  <si>
    <t>Méndez</t>
  </si>
  <si>
    <t>Fregoso</t>
  </si>
  <si>
    <t>J. Guadalupe</t>
  </si>
  <si>
    <t>José</t>
  </si>
  <si>
    <t>Román</t>
  </si>
  <si>
    <t>David Alfonso</t>
  </si>
  <si>
    <t>Villarreal</t>
  </si>
  <si>
    <t>Sandoval</t>
  </si>
  <si>
    <t>José Antonio</t>
  </si>
  <si>
    <t>Barajas</t>
  </si>
  <si>
    <t>Ortíz</t>
  </si>
  <si>
    <t>Ceja</t>
  </si>
  <si>
    <t>Maldonado</t>
  </si>
  <si>
    <t>Escobedo</t>
  </si>
  <si>
    <t>Velázquez</t>
  </si>
  <si>
    <t>Agustín</t>
  </si>
  <si>
    <t>Montaño</t>
  </si>
  <si>
    <t>Cosme</t>
  </si>
  <si>
    <t>Madera</t>
  </si>
  <si>
    <t xml:space="preserve">Jorge </t>
  </si>
  <si>
    <t>Blanco</t>
  </si>
  <si>
    <t>Margarito</t>
  </si>
  <si>
    <t>Tóvar</t>
  </si>
  <si>
    <t>Aureliano</t>
  </si>
  <si>
    <t>Ferrer</t>
  </si>
  <si>
    <t>Faustino</t>
  </si>
  <si>
    <t>X</t>
  </si>
  <si>
    <t>Luis Rogelio</t>
  </si>
  <si>
    <t>Víctor Enrique</t>
  </si>
  <si>
    <t>Navarrete</t>
  </si>
  <si>
    <t>Elvia</t>
  </si>
  <si>
    <t>Isidro</t>
  </si>
  <si>
    <t>Iñiguez</t>
  </si>
  <si>
    <t>Gabriela Ivette</t>
  </si>
  <si>
    <t>Arambula</t>
  </si>
  <si>
    <t>Segoviano</t>
  </si>
  <si>
    <t>Pablo</t>
  </si>
  <si>
    <t>Victoriano</t>
  </si>
  <si>
    <t>Sabino</t>
  </si>
  <si>
    <t>Salazar</t>
  </si>
  <si>
    <t>Paloma Alejandra</t>
  </si>
  <si>
    <t>Godoy</t>
  </si>
  <si>
    <t>Elida Guadalupe</t>
  </si>
  <si>
    <t>Bolaños</t>
  </si>
  <si>
    <t>Ema Laura</t>
  </si>
  <si>
    <t>Serrano</t>
  </si>
  <si>
    <t>Aguillares</t>
  </si>
  <si>
    <t>Mariana Crystal</t>
  </si>
  <si>
    <t>Aguayo</t>
  </si>
  <si>
    <t>Roberto Segundo</t>
  </si>
  <si>
    <t>Topete</t>
  </si>
  <si>
    <t>Miguel Angel</t>
  </si>
  <si>
    <t>Ghiucel</t>
  </si>
  <si>
    <t>Acosta</t>
  </si>
  <si>
    <t>Navarro</t>
  </si>
  <si>
    <t>Lorenzo Javier</t>
  </si>
  <si>
    <t>José Samuel</t>
  </si>
  <si>
    <t>Leslie Luzmila</t>
  </si>
  <si>
    <t>Nayeli</t>
  </si>
  <si>
    <t>Huerta</t>
  </si>
  <si>
    <t>Juan Carlos</t>
  </si>
  <si>
    <t>Anderson Vladimir</t>
  </si>
  <si>
    <t>Silva</t>
  </si>
  <si>
    <t>Joel Sinue</t>
  </si>
  <si>
    <t>Acuña</t>
  </si>
  <si>
    <t>Héctor Gil</t>
  </si>
  <si>
    <t>Muñiz</t>
  </si>
  <si>
    <t>Bryan Tenoch</t>
  </si>
  <si>
    <t>Ayala</t>
  </si>
  <si>
    <t>De la Rosa</t>
  </si>
  <si>
    <t xml:space="preserve">Ramses Ivan </t>
  </si>
  <si>
    <t>Mayorquin</t>
  </si>
  <si>
    <t>César Antonio</t>
  </si>
  <si>
    <t>Prado</t>
  </si>
  <si>
    <t xml:space="preserve">César Román </t>
  </si>
  <si>
    <t>Kathy Elizabeth</t>
  </si>
  <si>
    <t>Janet Guadalupe</t>
  </si>
  <si>
    <t>Baltazar</t>
  </si>
  <si>
    <t>Tapia</t>
  </si>
  <si>
    <t>Enrique</t>
  </si>
  <si>
    <t>Cota</t>
  </si>
  <si>
    <t>Bautista</t>
  </si>
  <si>
    <t>Wilfredo</t>
  </si>
  <si>
    <t xml:space="preserve">David  </t>
  </si>
  <si>
    <t>José de Jesús</t>
  </si>
  <si>
    <t>Jaime Antonio</t>
  </si>
  <si>
    <t>Jauregui</t>
  </si>
  <si>
    <t>Ramón Antonio</t>
  </si>
  <si>
    <t>Llamas</t>
  </si>
  <si>
    <t>Sálazar</t>
  </si>
  <si>
    <t>Reymundo</t>
  </si>
  <si>
    <t>Santillán</t>
  </si>
  <si>
    <t>Cabrera</t>
  </si>
  <si>
    <t>Germán</t>
  </si>
  <si>
    <t>Villanueva</t>
  </si>
  <si>
    <t>José Humberto</t>
  </si>
  <si>
    <t>Gómez</t>
  </si>
  <si>
    <t>Cristian</t>
  </si>
  <si>
    <t>Peraza</t>
  </si>
  <si>
    <t>Riíos</t>
  </si>
  <si>
    <t>Esmeralda Rubi</t>
  </si>
  <si>
    <t>Nungaray</t>
  </si>
  <si>
    <t>Claudia Stephany</t>
  </si>
  <si>
    <t>María Teresa</t>
  </si>
  <si>
    <t>Andrade</t>
  </si>
  <si>
    <t>Nieto</t>
  </si>
  <si>
    <t>Edelmira Guadalupe</t>
  </si>
  <si>
    <t>Ernesto Alonso</t>
  </si>
  <si>
    <t>Nicol Oceanía</t>
  </si>
  <si>
    <t>Rivas</t>
  </si>
  <si>
    <t>Goz</t>
  </si>
  <si>
    <t>Ximena Sinnay</t>
  </si>
  <si>
    <t>Balverde</t>
  </si>
  <si>
    <t>Brisaria Maribel</t>
  </si>
  <si>
    <t>Durán</t>
  </si>
  <si>
    <t>Jorge Andrés</t>
  </si>
  <si>
    <t>Angel Adrián</t>
  </si>
  <si>
    <t>Murgo</t>
  </si>
  <si>
    <t xml:space="preserve">Nava </t>
  </si>
  <si>
    <t>Sonia Selene</t>
  </si>
  <si>
    <t>J. Jesús</t>
  </si>
  <si>
    <t>Atonatiuh</t>
  </si>
  <si>
    <t>Miranda</t>
  </si>
  <si>
    <t>Ornelas</t>
  </si>
  <si>
    <t>Héctor Germán</t>
  </si>
  <si>
    <t>Ríos</t>
  </si>
  <si>
    <t>Ana Cristina</t>
  </si>
  <si>
    <t>Espinoza</t>
  </si>
  <si>
    <t>Hugo Armando</t>
  </si>
  <si>
    <t>Erika Guadalupe</t>
  </si>
  <si>
    <t>Murillo</t>
  </si>
  <si>
    <t>Daniel Jareth</t>
  </si>
  <si>
    <t>Arlet Michelle</t>
  </si>
  <si>
    <t>José Rafael</t>
  </si>
  <si>
    <t>Rosales</t>
  </si>
  <si>
    <t>Miriam</t>
  </si>
  <si>
    <t>Covarrubias</t>
  </si>
  <si>
    <t>Registro Civil</t>
  </si>
  <si>
    <t>Patricia</t>
  </si>
  <si>
    <t>Jaqueline Elizabeth</t>
  </si>
  <si>
    <t>Benjamín Alejandro</t>
  </si>
  <si>
    <t>Juan Manuel</t>
  </si>
  <si>
    <t>Elvia Korey</t>
  </si>
  <si>
    <t>María Irene</t>
  </si>
  <si>
    <t>Dirección de Programación y Presupuesto</t>
  </si>
  <si>
    <t>Bryan</t>
  </si>
  <si>
    <t>De león</t>
  </si>
  <si>
    <t>Antonio</t>
  </si>
  <si>
    <t>Púlido</t>
  </si>
  <si>
    <t>Yoni Raúl</t>
  </si>
  <si>
    <t>Jyana Fabiola</t>
  </si>
  <si>
    <t>Antonio Hernany</t>
  </si>
  <si>
    <t>Machuca</t>
  </si>
  <si>
    <t>Alfredo</t>
  </si>
  <si>
    <t>Said Frederik</t>
  </si>
  <si>
    <t>Cristian Amairani</t>
  </si>
  <si>
    <t>Yadira Guadalupe</t>
  </si>
  <si>
    <t>Blanca Aneyda</t>
  </si>
  <si>
    <t>Dirección de Obras Públicas</t>
  </si>
  <si>
    <t>José Eduardo</t>
  </si>
  <si>
    <t>Calvillo</t>
  </si>
  <si>
    <t>Diana Jazmín</t>
  </si>
  <si>
    <t>Zamora</t>
  </si>
  <si>
    <t>Ortega</t>
  </si>
  <si>
    <t>Roberto</t>
  </si>
  <si>
    <t>José Ramón</t>
  </si>
  <si>
    <t>Tejeda</t>
  </si>
  <si>
    <t>Luis Antonio</t>
  </si>
  <si>
    <t>Miguel Eduardo</t>
  </si>
  <si>
    <t>Galván</t>
  </si>
  <si>
    <t>Arana</t>
  </si>
  <si>
    <t>Damían Ernesto</t>
  </si>
  <si>
    <t>Martha Dignora</t>
  </si>
  <si>
    <t>Víctor Jesús</t>
  </si>
  <si>
    <t>Barrón</t>
  </si>
  <si>
    <t>Arturo</t>
  </si>
  <si>
    <t>Coronado</t>
  </si>
  <si>
    <t>Colio</t>
  </si>
  <si>
    <t xml:space="preserve">Gerardo  </t>
  </si>
  <si>
    <t>Ochoa</t>
  </si>
  <si>
    <t>Serafín</t>
  </si>
  <si>
    <t>Norma Elizabeth</t>
  </si>
  <si>
    <t>Partida</t>
  </si>
  <si>
    <t>Sara Yudith</t>
  </si>
  <si>
    <t>Ayón</t>
  </si>
  <si>
    <t>Daniel Fernando</t>
  </si>
  <si>
    <t>Tarula</t>
  </si>
  <si>
    <t>Edgar Iván</t>
  </si>
  <si>
    <t>Orozco</t>
  </si>
  <si>
    <t>Soria</t>
  </si>
  <si>
    <t>Valdivia</t>
  </si>
  <si>
    <t>Nestor</t>
  </si>
  <si>
    <t>Padilla</t>
  </si>
  <si>
    <t>Elizabeth</t>
  </si>
  <si>
    <t>Siordia</t>
  </si>
  <si>
    <t>José Ándres</t>
  </si>
  <si>
    <t>Edgar Omar</t>
  </si>
  <si>
    <t>Rosado</t>
  </si>
  <si>
    <t>Arellano</t>
  </si>
  <si>
    <t>Raúl Ándres</t>
  </si>
  <si>
    <t>Álcantar</t>
  </si>
  <si>
    <t xml:space="preserve">Ricardo  </t>
  </si>
  <si>
    <t>Samuel de Jesús</t>
  </si>
  <si>
    <t>Sanabria</t>
  </si>
  <si>
    <t>Modesto</t>
  </si>
  <si>
    <t>Edwin Brian</t>
  </si>
  <si>
    <t>Gustavo Angel</t>
  </si>
  <si>
    <t>Brindas</t>
  </si>
  <si>
    <t>Peralta</t>
  </si>
  <si>
    <t>Gildardo de Jesús</t>
  </si>
  <si>
    <t>Aurora María</t>
  </si>
  <si>
    <t>Angulo</t>
  </si>
  <si>
    <t>Ulloa</t>
  </si>
  <si>
    <t>Ramón Alberto</t>
  </si>
  <si>
    <t xml:space="preserve">Antonio </t>
  </si>
  <si>
    <t>Sergio</t>
  </si>
  <si>
    <t>Rosa Isela</t>
  </si>
  <si>
    <t>Tiscareño</t>
  </si>
  <si>
    <t>Osvaldo Samuel</t>
  </si>
  <si>
    <t xml:space="preserve">Roberto  </t>
  </si>
  <si>
    <t>Carlos Antonio</t>
  </si>
  <si>
    <t>Pacheco</t>
  </si>
  <si>
    <t>Quezada</t>
  </si>
  <si>
    <t>Corona</t>
  </si>
  <si>
    <t>Marcela Abigail</t>
  </si>
  <si>
    <t>José Salvador</t>
  </si>
  <si>
    <t>Alberto</t>
  </si>
  <si>
    <t>Falcón</t>
  </si>
  <si>
    <t>Jorge Ubaldo</t>
  </si>
  <si>
    <t>José Guadalupe</t>
  </si>
  <si>
    <t>Jesús</t>
  </si>
  <si>
    <t>Ceballos</t>
  </si>
  <si>
    <t>Josúe Daniel</t>
  </si>
  <si>
    <t xml:space="preserve">Santiago </t>
  </si>
  <si>
    <t>De Jesús</t>
  </si>
  <si>
    <t>Saúl</t>
  </si>
  <si>
    <t>Gilberto Elias</t>
  </si>
  <si>
    <t>Roberto Maviael</t>
  </si>
  <si>
    <t>Edgar Ismael</t>
  </si>
  <si>
    <t>Alfonso</t>
  </si>
  <si>
    <t>Arechiga</t>
  </si>
  <si>
    <t>Sojo</t>
  </si>
  <si>
    <t>Moore</t>
  </si>
  <si>
    <t>Erik Ismael</t>
  </si>
  <si>
    <t>De León</t>
  </si>
  <si>
    <t>Bayardo</t>
  </si>
  <si>
    <t xml:space="preserve">Joel   </t>
  </si>
  <si>
    <t>Abundis</t>
  </si>
  <si>
    <t>Juan Antonio</t>
  </si>
  <si>
    <t>Dirección General de Desarrollo Urbano y Ecología</t>
  </si>
  <si>
    <t>Aracely Belem</t>
  </si>
  <si>
    <t>Anaya</t>
  </si>
  <si>
    <t>Erika Jacqueline</t>
  </si>
  <si>
    <t>Alexis Jasihel</t>
  </si>
  <si>
    <t>Brizuela</t>
  </si>
  <si>
    <t>David</t>
  </si>
  <si>
    <t>Ballesteros</t>
  </si>
  <si>
    <t>Sedano</t>
  </si>
  <si>
    <t>Iván Dario</t>
  </si>
  <si>
    <t>Caro</t>
  </si>
  <si>
    <t>Yadira Aridai</t>
  </si>
  <si>
    <t>Miguel Esteban</t>
  </si>
  <si>
    <t>Parra</t>
  </si>
  <si>
    <t>Brissa Sinnaí</t>
  </si>
  <si>
    <t>Laura Micaela</t>
  </si>
  <si>
    <t>Dirección de Desarrollo Rural</t>
  </si>
  <si>
    <t>José Hugo</t>
  </si>
  <si>
    <t>Emmanuel</t>
  </si>
  <si>
    <t>Juan</t>
  </si>
  <si>
    <t>Jorge Antonio</t>
  </si>
  <si>
    <t>Nárvaez</t>
  </si>
  <si>
    <t>Carmen Lorena</t>
  </si>
  <si>
    <t>Vizcarra</t>
  </si>
  <si>
    <t>Aarón</t>
  </si>
  <si>
    <t>Blanca Lilia</t>
  </si>
  <si>
    <t>Mojica</t>
  </si>
  <si>
    <t>Dirección de Salud</t>
  </si>
  <si>
    <t>Arvizu</t>
  </si>
  <si>
    <t xml:space="preserve"> Navarro</t>
  </si>
  <si>
    <t>Bryan Alexis</t>
  </si>
  <si>
    <t>Xochitl Fabiola</t>
  </si>
  <si>
    <t>Alvarez</t>
  </si>
  <si>
    <t>María Guadalupe</t>
  </si>
  <si>
    <t>Marisela</t>
  </si>
  <si>
    <t>Fatima Monserrat</t>
  </si>
  <si>
    <t>Ibeth Trinidad</t>
  </si>
  <si>
    <t>Dirección de Asuntos Jurídicos</t>
  </si>
  <si>
    <t>Faustino Alonso</t>
  </si>
  <si>
    <t>Ruelas</t>
  </si>
  <si>
    <t>Guillermo Enrique</t>
  </si>
  <si>
    <t>Corrales</t>
  </si>
  <si>
    <t>Esau Maximiliano</t>
  </si>
  <si>
    <t>Hidalgo</t>
  </si>
  <si>
    <t>Samir Rafael</t>
  </si>
  <si>
    <t>Raquel</t>
  </si>
  <si>
    <t>Escatel</t>
  </si>
  <si>
    <t>Haydee Elena</t>
  </si>
  <si>
    <t>Diección de Bienestar Social</t>
  </si>
  <si>
    <t>Ricardo Alonso</t>
  </si>
  <si>
    <t>Delgadillo</t>
  </si>
  <si>
    <t>Resendíz</t>
  </si>
  <si>
    <t>Aida</t>
  </si>
  <si>
    <t>Coordinación Municipal Del Deporte</t>
  </si>
  <si>
    <t>Williams Edgardo</t>
  </si>
  <si>
    <t>Villalobos</t>
  </si>
  <si>
    <t>Brizo</t>
  </si>
  <si>
    <t>Rafael Alejandro</t>
  </si>
  <si>
    <t xml:space="preserve">Gustavo  </t>
  </si>
  <si>
    <t>Nubia Angélica</t>
  </si>
  <si>
    <t>Coordinación de Cultura, Arte y Educación</t>
  </si>
  <si>
    <t>Ruslán</t>
  </si>
  <si>
    <t>Mayorga</t>
  </si>
  <si>
    <t>Ambar Luz</t>
  </si>
  <si>
    <t>Claudia Elizzabeth</t>
  </si>
  <si>
    <t>Cedano</t>
  </si>
  <si>
    <t>Eduardo Guadalupe</t>
  </si>
  <si>
    <t>Neivy</t>
  </si>
  <si>
    <t>Escamilla</t>
  </si>
  <si>
    <t>Villaman</t>
  </si>
  <si>
    <t>Guadalupe Yenire</t>
  </si>
  <si>
    <t>Emma Liliana</t>
  </si>
  <si>
    <t>Areli Viridiana</t>
  </si>
  <si>
    <t>D+iaz</t>
  </si>
  <si>
    <t>Dirección de Desarrollo Social y Económico</t>
  </si>
  <si>
    <t>Ana Cecilia</t>
  </si>
  <si>
    <t>Victor</t>
  </si>
  <si>
    <t>Aguiar</t>
  </si>
  <si>
    <t>Alexa Judith</t>
  </si>
  <si>
    <t>Solórzano</t>
  </si>
  <si>
    <t>Verduzco</t>
  </si>
  <si>
    <t xml:space="preserve">Claudia  </t>
  </si>
  <si>
    <t>América Marili</t>
  </si>
  <si>
    <t>Gloria</t>
  </si>
  <si>
    <t>Irlanda Natali</t>
  </si>
  <si>
    <t>Raúl Efren</t>
  </si>
  <si>
    <t>Celis</t>
  </si>
  <si>
    <t>Urrea</t>
  </si>
  <si>
    <t>Arie</t>
  </si>
  <si>
    <t>Laniado</t>
  </si>
  <si>
    <t>Aragonez</t>
  </si>
  <si>
    <t>Fatima Jaqueline</t>
  </si>
  <si>
    <t>Raymundo</t>
  </si>
  <si>
    <t>Xiomara Itai</t>
  </si>
  <si>
    <t>Tello</t>
  </si>
  <si>
    <t>Betsy Noah</t>
  </si>
  <si>
    <t>Dena</t>
  </si>
  <si>
    <t>Solis</t>
  </si>
  <si>
    <t>Juzgado Cívico Municipal</t>
  </si>
  <si>
    <t>Cesar Alberto</t>
  </si>
  <si>
    <t>Vargas</t>
  </si>
  <si>
    <t>Nancy Gisela</t>
  </si>
  <si>
    <t>Arciniega</t>
  </si>
  <si>
    <t>Karla Isabel</t>
  </si>
  <si>
    <t>Secretaría Técnica</t>
  </si>
  <si>
    <t>Arturo Javier</t>
  </si>
  <si>
    <t>Melania Lizeth</t>
  </si>
  <si>
    <t>Cabello</t>
  </si>
  <si>
    <t xml:space="preserve">Juan </t>
  </si>
  <si>
    <t>Elisa Maite</t>
  </si>
  <si>
    <t>Eleazar</t>
  </si>
  <si>
    <t>Alarcón</t>
  </si>
  <si>
    <t>Alberto Ivan</t>
  </si>
  <si>
    <t>Cisneros</t>
  </si>
  <si>
    <t>León Nicolas</t>
  </si>
  <si>
    <t>Morán</t>
  </si>
  <si>
    <t>Mónica Briseyda</t>
  </si>
  <si>
    <t>José Alfonso</t>
  </si>
  <si>
    <t>Horacio</t>
  </si>
  <si>
    <t>Rincón</t>
  </si>
  <si>
    <t>Victoria Leticia</t>
  </si>
  <si>
    <t>Daniel Alejandro</t>
  </si>
  <si>
    <t>Vega</t>
  </si>
  <si>
    <t>Guadalupe del Carmen</t>
  </si>
  <si>
    <t>Zenaida</t>
  </si>
  <si>
    <t>Pesos</t>
  </si>
  <si>
    <t>EFECTIVO</t>
  </si>
  <si>
    <t>PESOS</t>
  </si>
  <si>
    <t>MENSUAL</t>
  </si>
  <si>
    <t>NA</t>
  </si>
  <si>
    <t>QUINCENAL</t>
  </si>
  <si>
    <t>ANUAL</t>
  </si>
  <si>
    <t>SEMESTRAL</t>
  </si>
  <si>
    <t>ABRIL, MAYO Y JUNIO</t>
  </si>
  <si>
    <t>POR AÑOS DE SERVICIO</t>
  </si>
  <si>
    <t>FEBRERO, ABRIL, AGOSTO, OCTUBRE, NOVIEMBRE, DICIEMBRE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</si>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</sst>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4" borderId="0" xfId="0" applyFont="1" applyFill="1"/>
    <xf numFmtId="0" fontId="3" fillId="5" borderId="0" xfId="0" applyFont="1" applyFill="1"/>
    <xf numFmtId="0" fontId="0" fillId="5" borderId="0" xfId="0" applyFill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79</v>
      </c>
    </row>
    <row r="2" spans="1:1" x14ac:dyDescent="0.4">
      <c r="A2" t="s">
        <v>80</v>
      </c>
    </row>
    <row r="3" spans="1:1" x14ac:dyDescent="0.4">
      <c r="A3" t="s">
        <v>81</v>
      </c>
    </row>
    <row r="4" spans="1:1" x14ac:dyDescent="0.4">
      <c r="A4" t="s">
        <v>82</v>
      </c>
    </row>
    <row r="5" spans="1:1" x14ac:dyDescent="0.4">
      <c r="A5" t="s">
        <v>83</v>
      </c>
    </row>
    <row r="6" spans="1:1" x14ac:dyDescent="0.4">
      <c r="A6" t="s">
        <v>84</v>
      </c>
    </row>
    <row r="7" spans="1:1" x14ac:dyDescent="0.4">
      <c r="A7" t="s">
        <v>85</v>
      </c>
    </row>
    <row r="8" spans="1:1" x14ac:dyDescent="0.4">
      <c r="A8" t="s">
        <v>86</v>
      </c>
    </row>
    <row r="9" spans="1:1" x14ac:dyDescent="0.4">
      <c r="A9" t="s">
        <v>87</v>
      </c>
    </row>
    <row r="10" spans="1:1" x14ac:dyDescent="0.4">
      <c r="A10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5234375" defaultRowHeight="14.6" x14ac:dyDescent="0.4"/>
  <sheetData>
    <row r="1" spans="1:1" x14ac:dyDescent="0.4">
      <c r="A1" t="s">
        <v>89</v>
      </c>
    </row>
    <row r="2" spans="1:1" x14ac:dyDescent="0.4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9"/>
  <sheetViews>
    <sheetView tabSelected="1" topLeftCell="AB366" workbookViewId="0">
      <selection activeCell="AH380" sqref="AG380:AH451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41.69140625" bestFit="1" customWidth="1"/>
    <col min="5" max="5" width="21" bestFit="1" customWidth="1"/>
    <col min="6" max="6" width="68.3046875" bestFit="1" customWidth="1"/>
    <col min="7" max="7" width="62.69140625" bestFit="1" customWidth="1"/>
    <col min="8" max="8" width="17.3828125" bestFit="1" customWidth="1"/>
    <col min="9" max="9" width="21.3828125" customWidth="1"/>
    <col min="10" max="10" width="13.53515625" bestFit="1" customWidth="1"/>
    <col min="11" max="11" width="15.3828125" bestFit="1" customWidth="1"/>
    <col min="12" max="12" width="14.53515625" bestFit="1" customWidth="1"/>
    <col min="13" max="13" width="26.84375" customWidth="1"/>
    <col min="14" max="14" width="21.3046875" customWidth="1"/>
    <col min="15" max="15" width="27.69140625" customWidth="1"/>
    <col min="16" max="16" width="17.69140625" customWidth="1"/>
    <col min="17" max="17" width="25.3828125" customWidth="1"/>
    <col min="18" max="18" width="21.53515625" customWidth="1"/>
    <col min="19" max="19" width="20.3828125" customWidth="1"/>
    <col min="20" max="20" width="25.69140625" customWidth="1"/>
    <col min="21" max="21" width="25.84375" customWidth="1"/>
    <col min="22" max="22" width="27.15234375" customWidth="1"/>
    <col min="23" max="23" width="29.15234375" customWidth="1"/>
    <col min="24" max="24" width="27.84375" customWidth="1"/>
    <col min="25" max="25" width="27.3046875" customWidth="1"/>
    <col min="26" max="26" width="26.53515625" customWidth="1"/>
    <col min="27" max="27" width="30" customWidth="1"/>
    <col min="28" max="28" width="29.84375" customWidth="1"/>
    <col min="29" max="29" width="24.69140625" customWidth="1"/>
    <col min="30" max="30" width="74.3828125" bestFit="1" customWidth="1"/>
    <col min="31" max="31" width="20.15234375" bestFit="1" customWidth="1"/>
    <col min="32" max="32" width="4.84375" bestFit="1" customWidth="1"/>
  </cols>
  <sheetData>
    <row r="1" spans="1:32" hidden="1" x14ac:dyDescent="0.4">
      <c r="A1" t="s">
        <v>0</v>
      </c>
    </row>
    <row r="2" spans="1:32" x14ac:dyDescent="0.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4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4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73.5" customHeight="1" x14ac:dyDescent="0.4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4">
      <c r="A8">
        <v>2026</v>
      </c>
      <c r="B8" s="3">
        <v>46113</v>
      </c>
      <c r="C8" s="3">
        <v>46203</v>
      </c>
      <c r="D8" t="s">
        <v>79</v>
      </c>
      <c r="E8">
        <v>11301</v>
      </c>
      <c r="F8" t="s">
        <v>204</v>
      </c>
      <c r="G8" t="s">
        <v>205</v>
      </c>
      <c r="H8" t="s">
        <v>407</v>
      </c>
      <c r="I8" t="s">
        <v>408</v>
      </c>
      <c r="J8" t="s">
        <v>409</v>
      </c>
      <c r="K8" t="s">
        <v>410</v>
      </c>
      <c r="L8" t="s">
        <v>89</v>
      </c>
      <c r="M8">
        <v>165709.72</v>
      </c>
      <c r="N8" t="s">
        <v>1068</v>
      </c>
      <c r="O8">
        <v>120450.4</v>
      </c>
      <c r="P8" t="s">
        <v>1068</v>
      </c>
      <c r="Q8">
        <f>Tabla_140!A4</f>
        <v>1</v>
      </c>
      <c r="R8">
        <f>Tabla_141!A4</f>
        <v>1</v>
      </c>
      <c r="S8">
        <f>Tabla_142!A4</f>
        <v>1</v>
      </c>
      <c r="T8">
        <f>Tabla_143!A4</f>
        <v>1</v>
      </c>
      <c r="U8">
        <f>Tabla_144!A4</f>
        <v>1</v>
      </c>
      <c r="V8">
        <f>Tabla_145!A4</f>
        <v>1</v>
      </c>
      <c r="W8">
        <f>Tabla_146!A4</f>
        <v>1</v>
      </c>
      <c r="X8">
        <f>Tabla_147!A4</f>
        <v>1</v>
      </c>
      <c r="Y8">
        <f>Tabla_148!A4</f>
        <v>1</v>
      </c>
      <c r="Z8">
        <f>Tabla_149!A4</f>
        <v>1</v>
      </c>
      <c r="AA8">
        <f>Tabla_155!A4</f>
        <v>1</v>
      </c>
      <c r="AB8">
        <f>Tabla_150!A4</f>
        <v>1</v>
      </c>
      <c r="AC8">
        <f>Tabla_151!A4</f>
        <v>1</v>
      </c>
      <c r="AD8" t="s">
        <v>1079</v>
      </c>
      <c r="AE8" s="3">
        <v>46234</v>
      </c>
    </row>
    <row r="9" spans="1:32" x14ac:dyDescent="0.4">
      <c r="A9">
        <v>2026</v>
      </c>
      <c r="B9" s="3">
        <v>46113</v>
      </c>
      <c r="C9" s="3">
        <v>46203</v>
      </c>
      <c r="D9" t="s">
        <v>80</v>
      </c>
      <c r="E9">
        <v>11301</v>
      </c>
      <c r="F9" t="s">
        <v>206</v>
      </c>
      <c r="G9" t="s">
        <v>207</v>
      </c>
      <c r="H9" t="s">
        <v>407</v>
      </c>
      <c r="I9" t="s">
        <v>411</v>
      </c>
      <c r="J9" t="s">
        <v>412</v>
      </c>
      <c r="K9" t="s">
        <v>413</v>
      </c>
      <c r="L9" t="s">
        <v>90</v>
      </c>
      <c r="M9">
        <v>32548.48</v>
      </c>
      <c r="N9" t="s">
        <v>1068</v>
      </c>
      <c r="O9">
        <v>27459.62</v>
      </c>
      <c r="P9" t="s">
        <v>1068</v>
      </c>
      <c r="Q9">
        <f>Tabla_140!A5</f>
        <v>2</v>
      </c>
      <c r="R9">
        <f>Tabla_141!A5</f>
        <v>2</v>
      </c>
      <c r="S9">
        <f>Tabla_142!A5</f>
        <v>2</v>
      </c>
      <c r="T9">
        <f>Tabla_143!A5</f>
        <v>2</v>
      </c>
      <c r="U9">
        <f>Tabla_144!A5</f>
        <v>2</v>
      </c>
      <c r="V9">
        <f>Tabla_145!A5</f>
        <v>2</v>
      </c>
      <c r="W9">
        <f>Tabla_146!A5</f>
        <v>2</v>
      </c>
      <c r="X9">
        <f>Tabla_147!A5</f>
        <v>2</v>
      </c>
      <c r="Y9">
        <f>Tabla_148!A5</f>
        <v>2</v>
      </c>
      <c r="Z9">
        <f>Tabla_149!A5</f>
        <v>2</v>
      </c>
      <c r="AA9">
        <f>Tabla_155!A5</f>
        <v>2</v>
      </c>
      <c r="AB9">
        <f>Tabla_150!A5</f>
        <v>2</v>
      </c>
      <c r="AC9">
        <f>Tabla_151!A5</f>
        <v>2</v>
      </c>
      <c r="AD9" t="s">
        <v>1079</v>
      </c>
      <c r="AE9" s="3">
        <v>46234</v>
      </c>
    </row>
    <row r="10" spans="1:32" x14ac:dyDescent="0.4">
      <c r="A10">
        <v>2026</v>
      </c>
      <c r="B10" s="3">
        <v>46113</v>
      </c>
      <c r="C10" s="3">
        <v>46203</v>
      </c>
      <c r="D10" t="s">
        <v>80</v>
      </c>
      <c r="E10">
        <v>11301</v>
      </c>
      <c r="F10" t="s">
        <v>204</v>
      </c>
      <c r="G10" t="s">
        <v>208</v>
      </c>
      <c r="H10" t="s">
        <v>407</v>
      </c>
      <c r="I10" t="s">
        <v>414</v>
      </c>
      <c r="J10" t="s">
        <v>415</v>
      </c>
      <c r="K10" t="s">
        <v>416</v>
      </c>
      <c r="L10" t="s">
        <v>89</v>
      </c>
      <c r="M10">
        <v>16729.68</v>
      </c>
      <c r="N10" t="s">
        <v>1068</v>
      </c>
      <c r="O10">
        <v>15000</v>
      </c>
      <c r="P10" t="s">
        <v>1068</v>
      </c>
      <c r="Q10">
        <f>Tabla_140!A6</f>
        <v>3</v>
      </c>
      <c r="R10">
        <f>Tabla_141!A6</f>
        <v>3</v>
      </c>
      <c r="S10">
        <f>Tabla_142!A6</f>
        <v>3</v>
      </c>
      <c r="T10">
        <f>Tabla_143!A6</f>
        <v>3</v>
      </c>
      <c r="U10">
        <f>Tabla_144!A6</f>
        <v>3</v>
      </c>
      <c r="V10">
        <f>Tabla_145!A6</f>
        <v>3</v>
      </c>
      <c r="W10">
        <f>Tabla_146!A6</f>
        <v>3</v>
      </c>
      <c r="X10">
        <f>Tabla_147!A6</f>
        <v>3</v>
      </c>
      <c r="Y10">
        <f>Tabla_148!A6</f>
        <v>3</v>
      </c>
      <c r="Z10">
        <f>Tabla_149!A6</f>
        <v>3</v>
      </c>
      <c r="AA10">
        <f>Tabla_155!A6</f>
        <v>3</v>
      </c>
      <c r="AB10">
        <f>Tabla_150!A6</f>
        <v>3</v>
      </c>
      <c r="AC10">
        <f>Tabla_151!A6</f>
        <v>3</v>
      </c>
      <c r="AD10" t="s">
        <v>1079</v>
      </c>
      <c r="AE10" s="3">
        <v>46234</v>
      </c>
    </row>
    <row r="11" spans="1:32" x14ac:dyDescent="0.4">
      <c r="A11">
        <v>2026</v>
      </c>
      <c r="B11" s="3">
        <v>46113</v>
      </c>
      <c r="C11" s="3">
        <v>46203</v>
      </c>
      <c r="D11" t="s">
        <v>80</v>
      </c>
      <c r="E11">
        <v>11301</v>
      </c>
      <c r="F11" t="s">
        <v>204</v>
      </c>
      <c r="G11" t="s">
        <v>209</v>
      </c>
      <c r="H11" t="s">
        <v>407</v>
      </c>
      <c r="I11" t="s">
        <v>417</v>
      </c>
      <c r="J11" t="s">
        <v>418</v>
      </c>
      <c r="K11" t="s">
        <v>419</v>
      </c>
      <c r="L11" t="s">
        <v>89</v>
      </c>
      <c r="M11">
        <v>9067.58</v>
      </c>
      <c r="N11" t="s">
        <v>1068</v>
      </c>
      <c r="O11">
        <v>9068.58</v>
      </c>
      <c r="P11" t="s">
        <v>1068</v>
      </c>
      <c r="Q11">
        <f>Tabla_140!A7</f>
        <v>4</v>
      </c>
      <c r="R11">
        <f>Tabla_141!A7</f>
        <v>4</v>
      </c>
      <c r="S11">
        <f>Tabla_142!A7</f>
        <v>4</v>
      </c>
      <c r="T11">
        <f>Tabla_143!A7</f>
        <v>4</v>
      </c>
      <c r="U11">
        <f>Tabla_144!A7</f>
        <v>4</v>
      </c>
      <c r="V11">
        <f>Tabla_145!A7</f>
        <v>4</v>
      </c>
      <c r="W11">
        <f>Tabla_146!A7</f>
        <v>4</v>
      </c>
      <c r="X11">
        <f>Tabla_147!A7</f>
        <v>4</v>
      </c>
      <c r="Y11">
        <f>Tabla_148!A7</f>
        <v>4</v>
      </c>
      <c r="Z11">
        <f>Tabla_149!A7</f>
        <v>4</v>
      </c>
      <c r="AA11">
        <f>Tabla_155!A7</f>
        <v>4</v>
      </c>
      <c r="AB11">
        <f>Tabla_150!A7</f>
        <v>4</v>
      </c>
      <c r="AC11">
        <f>Tabla_151!A7</f>
        <v>4</v>
      </c>
      <c r="AD11" t="s">
        <v>1079</v>
      </c>
      <c r="AE11" s="3">
        <v>46234</v>
      </c>
    </row>
    <row r="12" spans="1:32" x14ac:dyDescent="0.4">
      <c r="A12">
        <v>2026</v>
      </c>
      <c r="B12" s="3">
        <v>46113</v>
      </c>
      <c r="C12" s="3">
        <v>46203</v>
      </c>
      <c r="D12" t="s">
        <v>80</v>
      </c>
      <c r="E12">
        <v>11301</v>
      </c>
      <c r="F12" t="s">
        <v>204</v>
      </c>
      <c r="G12" t="s">
        <v>210</v>
      </c>
      <c r="H12" t="s">
        <v>407</v>
      </c>
      <c r="I12" t="s">
        <v>420</v>
      </c>
      <c r="J12" t="s">
        <v>421</v>
      </c>
      <c r="K12" t="s">
        <v>422</v>
      </c>
      <c r="L12" t="s">
        <v>89</v>
      </c>
      <c r="M12">
        <v>8082.2</v>
      </c>
      <c r="N12" t="s">
        <v>1068</v>
      </c>
      <c r="O12">
        <v>8082.2</v>
      </c>
      <c r="P12" t="s">
        <v>1068</v>
      </c>
      <c r="Q12">
        <f>Tabla_140!A8</f>
        <v>5</v>
      </c>
      <c r="R12">
        <f>Tabla_141!A8</f>
        <v>5</v>
      </c>
      <c r="S12">
        <f>Tabla_142!A8</f>
        <v>5</v>
      </c>
      <c r="T12">
        <f>Tabla_143!A8</f>
        <v>5</v>
      </c>
      <c r="U12">
        <f>Tabla_144!A8</f>
        <v>5</v>
      </c>
      <c r="V12">
        <f>Tabla_145!A8</f>
        <v>5</v>
      </c>
      <c r="W12">
        <f>Tabla_146!A8</f>
        <v>5</v>
      </c>
      <c r="X12">
        <f>Tabla_147!A8</f>
        <v>5</v>
      </c>
      <c r="Y12">
        <f>Tabla_148!A8</f>
        <v>5</v>
      </c>
      <c r="Z12">
        <f>Tabla_149!A8</f>
        <v>5</v>
      </c>
      <c r="AA12">
        <f>Tabla_155!A8</f>
        <v>5</v>
      </c>
      <c r="AB12">
        <f>Tabla_150!A8</f>
        <v>5</v>
      </c>
      <c r="AC12">
        <f>Tabla_151!A8</f>
        <v>5</v>
      </c>
      <c r="AD12" t="s">
        <v>1079</v>
      </c>
      <c r="AE12" s="3">
        <v>46234</v>
      </c>
    </row>
    <row r="13" spans="1:32" x14ac:dyDescent="0.4">
      <c r="A13">
        <v>2026</v>
      </c>
      <c r="B13" s="3">
        <v>46113</v>
      </c>
      <c r="C13" s="3">
        <v>46203</v>
      </c>
      <c r="D13" t="s">
        <v>80</v>
      </c>
      <c r="E13">
        <v>11302</v>
      </c>
      <c r="F13" t="s">
        <v>204</v>
      </c>
      <c r="G13" s="4" t="s">
        <v>211</v>
      </c>
      <c r="H13" t="s">
        <v>407</v>
      </c>
      <c r="I13" s="5" t="s">
        <v>423</v>
      </c>
      <c r="J13" s="4" t="s">
        <v>424</v>
      </c>
      <c r="K13" s="4" t="s">
        <v>425</v>
      </c>
      <c r="L13" s="4" t="s">
        <v>89</v>
      </c>
      <c r="M13">
        <v>20002.02</v>
      </c>
      <c r="N13" t="s">
        <v>1068</v>
      </c>
      <c r="O13">
        <v>13775.3</v>
      </c>
      <c r="P13" t="s">
        <v>1068</v>
      </c>
      <c r="Q13">
        <f>Tabla_140!A9</f>
        <v>6</v>
      </c>
      <c r="R13">
        <f>Tabla_141!A9</f>
        <v>6</v>
      </c>
      <c r="S13">
        <f>Tabla_142!A9</f>
        <v>6</v>
      </c>
      <c r="T13">
        <f>Tabla_143!A9</f>
        <v>6</v>
      </c>
      <c r="U13">
        <f>Tabla_144!A9</f>
        <v>6</v>
      </c>
      <c r="V13">
        <f>Tabla_145!A9</f>
        <v>6</v>
      </c>
      <c r="W13">
        <f>Tabla_146!A9</f>
        <v>6</v>
      </c>
      <c r="X13">
        <f>Tabla_147!A9</f>
        <v>6</v>
      </c>
      <c r="Y13">
        <f>Tabla_148!A9</f>
        <v>6</v>
      </c>
      <c r="Z13">
        <f>Tabla_149!A9</f>
        <v>6</v>
      </c>
      <c r="AA13">
        <f>Tabla_155!A9</f>
        <v>6</v>
      </c>
      <c r="AB13">
        <f>Tabla_150!A9</f>
        <v>6</v>
      </c>
      <c r="AC13">
        <f>Tabla_151!A9</f>
        <v>6</v>
      </c>
      <c r="AD13" t="s">
        <v>1079</v>
      </c>
      <c r="AE13" s="3">
        <v>46234</v>
      </c>
    </row>
    <row r="14" spans="1:32" x14ac:dyDescent="0.4">
      <c r="A14">
        <v>2026</v>
      </c>
      <c r="B14" s="3">
        <v>46113</v>
      </c>
      <c r="C14" s="3">
        <v>46203</v>
      </c>
      <c r="D14" t="s">
        <v>80</v>
      </c>
      <c r="E14">
        <v>11302</v>
      </c>
      <c r="F14" t="s">
        <v>204</v>
      </c>
      <c r="G14" s="4" t="s">
        <v>212</v>
      </c>
      <c r="H14" t="s">
        <v>407</v>
      </c>
      <c r="I14" s="5" t="s">
        <v>426</v>
      </c>
      <c r="J14" s="4" t="s">
        <v>425</v>
      </c>
      <c r="K14" s="4" t="s">
        <v>427</v>
      </c>
      <c r="L14" s="4" t="s">
        <v>89</v>
      </c>
      <c r="M14">
        <v>39675.94</v>
      </c>
      <c r="N14" t="s">
        <v>1068</v>
      </c>
      <c r="O14">
        <v>25339.74</v>
      </c>
      <c r="P14" t="s">
        <v>1068</v>
      </c>
      <c r="Q14">
        <f>Tabla_140!A10</f>
        <v>7</v>
      </c>
      <c r="R14">
        <f>Tabla_141!A10</f>
        <v>7</v>
      </c>
      <c r="S14">
        <f>Tabla_142!A10</f>
        <v>7</v>
      </c>
      <c r="T14">
        <f>Tabla_143!A10</f>
        <v>7</v>
      </c>
      <c r="U14">
        <f>Tabla_144!A10</f>
        <v>7</v>
      </c>
      <c r="V14">
        <f>Tabla_145!A10</f>
        <v>7</v>
      </c>
      <c r="W14">
        <f>Tabla_146!A10</f>
        <v>7</v>
      </c>
      <c r="X14">
        <f>Tabla_147!A10</f>
        <v>7</v>
      </c>
      <c r="Y14">
        <f>Tabla_148!A10</f>
        <v>7</v>
      </c>
      <c r="Z14">
        <f>Tabla_149!A10</f>
        <v>7</v>
      </c>
      <c r="AA14">
        <f>Tabla_155!A10</f>
        <v>7</v>
      </c>
      <c r="AB14">
        <f>Tabla_150!A10</f>
        <v>7</v>
      </c>
      <c r="AC14">
        <f>Tabla_151!A10</f>
        <v>7</v>
      </c>
      <c r="AD14" t="s">
        <v>1079</v>
      </c>
      <c r="AE14" s="3">
        <v>46234</v>
      </c>
    </row>
    <row r="15" spans="1:32" x14ac:dyDescent="0.4">
      <c r="A15">
        <v>2026</v>
      </c>
      <c r="B15" s="3">
        <v>46113</v>
      </c>
      <c r="C15" s="3">
        <v>46203</v>
      </c>
      <c r="D15" t="s">
        <v>80</v>
      </c>
      <c r="E15">
        <v>11302</v>
      </c>
      <c r="F15" t="s">
        <v>204</v>
      </c>
      <c r="G15" s="4" t="s">
        <v>213</v>
      </c>
      <c r="H15" t="s">
        <v>407</v>
      </c>
      <c r="I15" s="5" t="s">
        <v>428</v>
      </c>
      <c r="J15" s="4" t="s">
        <v>429</v>
      </c>
      <c r="K15" s="4" t="s">
        <v>430</v>
      </c>
      <c r="L15" s="4" t="s">
        <v>89</v>
      </c>
      <c r="M15">
        <v>17706.3</v>
      </c>
      <c r="N15" t="s">
        <v>1068</v>
      </c>
      <c r="O15">
        <v>12292.16</v>
      </c>
      <c r="P15" t="s">
        <v>1068</v>
      </c>
      <c r="Q15">
        <f>Tabla_140!A11</f>
        <v>8</v>
      </c>
      <c r="R15">
        <f>Tabla_141!A11</f>
        <v>8</v>
      </c>
      <c r="S15">
        <f>Tabla_142!A11</f>
        <v>8</v>
      </c>
      <c r="T15">
        <f>Tabla_143!A11</f>
        <v>8</v>
      </c>
      <c r="U15">
        <f>Tabla_144!A11</f>
        <v>8</v>
      </c>
      <c r="V15">
        <f>Tabla_145!A11</f>
        <v>8</v>
      </c>
      <c r="W15">
        <f>Tabla_146!A11</f>
        <v>8</v>
      </c>
      <c r="X15">
        <f>Tabla_147!A11</f>
        <v>8</v>
      </c>
      <c r="Y15">
        <f>Tabla_148!A11</f>
        <v>8</v>
      </c>
      <c r="Z15">
        <f>Tabla_149!A11</f>
        <v>8</v>
      </c>
      <c r="AA15">
        <f>Tabla_155!A11</f>
        <v>8</v>
      </c>
      <c r="AB15">
        <f>Tabla_150!A11</f>
        <v>8</v>
      </c>
      <c r="AC15">
        <f>Tabla_151!A11</f>
        <v>8</v>
      </c>
      <c r="AD15" t="s">
        <v>1079</v>
      </c>
      <c r="AE15" s="3">
        <v>46234</v>
      </c>
    </row>
    <row r="16" spans="1:32" x14ac:dyDescent="0.4">
      <c r="A16">
        <v>2026</v>
      </c>
      <c r="B16" s="3">
        <v>46113</v>
      </c>
      <c r="C16" s="3">
        <v>46203</v>
      </c>
      <c r="D16" t="s">
        <v>79</v>
      </c>
      <c r="E16">
        <v>11101</v>
      </c>
      <c r="F16" t="s">
        <v>214</v>
      </c>
      <c r="G16" t="s">
        <v>215</v>
      </c>
      <c r="H16" t="s">
        <v>407</v>
      </c>
      <c r="I16" t="s">
        <v>431</v>
      </c>
      <c r="J16" t="s">
        <v>432</v>
      </c>
      <c r="K16" t="s">
        <v>433</v>
      </c>
      <c r="L16" t="s">
        <v>89</v>
      </c>
      <c r="M16">
        <v>99761.22</v>
      </c>
      <c r="N16" t="s">
        <v>1068</v>
      </c>
      <c r="O16">
        <v>76014.36</v>
      </c>
      <c r="P16" t="s">
        <v>1068</v>
      </c>
      <c r="Q16">
        <f>Tabla_140!A12</f>
        <v>9</v>
      </c>
      <c r="R16">
        <f>Tabla_141!A12</f>
        <v>9</v>
      </c>
      <c r="S16">
        <f>Tabla_142!A12</f>
        <v>9</v>
      </c>
      <c r="T16">
        <f>Tabla_143!A12</f>
        <v>9</v>
      </c>
      <c r="U16">
        <f>Tabla_144!A12</f>
        <v>9</v>
      </c>
      <c r="V16">
        <f>Tabla_145!A12</f>
        <v>9</v>
      </c>
      <c r="W16">
        <f>Tabla_146!A12</f>
        <v>9</v>
      </c>
      <c r="X16">
        <f>Tabla_147!A12</f>
        <v>9</v>
      </c>
      <c r="Y16">
        <f>Tabla_148!A12</f>
        <v>9</v>
      </c>
      <c r="Z16">
        <f>Tabla_149!A12</f>
        <v>9</v>
      </c>
      <c r="AA16">
        <f>Tabla_155!A12</f>
        <v>9</v>
      </c>
      <c r="AB16">
        <f>Tabla_150!A12</f>
        <v>9</v>
      </c>
      <c r="AC16">
        <f>Tabla_151!A12</f>
        <v>9</v>
      </c>
      <c r="AD16" t="s">
        <v>1079</v>
      </c>
      <c r="AE16" s="3">
        <v>46234</v>
      </c>
    </row>
    <row r="17" spans="1:31" x14ac:dyDescent="0.4">
      <c r="A17">
        <v>2026</v>
      </c>
      <c r="B17" s="3">
        <v>46113</v>
      </c>
      <c r="C17" s="3">
        <v>46203</v>
      </c>
      <c r="D17" t="s">
        <v>80</v>
      </c>
      <c r="E17">
        <v>11301</v>
      </c>
      <c r="F17" t="s">
        <v>216</v>
      </c>
      <c r="G17" s="4" t="s">
        <v>217</v>
      </c>
      <c r="H17" t="s">
        <v>407</v>
      </c>
      <c r="I17" s="5" t="s">
        <v>434</v>
      </c>
      <c r="J17" s="4" t="s">
        <v>435</v>
      </c>
      <c r="K17" s="4" t="s">
        <v>436</v>
      </c>
      <c r="L17" s="4" t="s">
        <v>89</v>
      </c>
      <c r="M17">
        <v>9166.94</v>
      </c>
      <c r="N17" t="s">
        <v>1068</v>
      </c>
      <c r="O17">
        <v>9166.94</v>
      </c>
      <c r="P17" t="s">
        <v>1068</v>
      </c>
      <c r="Q17">
        <f>Tabla_140!A13</f>
        <v>10</v>
      </c>
      <c r="R17">
        <f>Tabla_141!A13</f>
        <v>10</v>
      </c>
      <c r="S17">
        <f>Tabla_142!A13</f>
        <v>10</v>
      </c>
      <c r="T17">
        <f>Tabla_143!A13</f>
        <v>10</v>
      </c>
      <c r="U17">
        <f>Tabla_144!A13</f>
        <v>10</v>
      </c>
      <c r="V17">
        <f>Tabla_145!A13</f>
        <v>10</v>
      </c>
      <c r="W17">
        <f>Tabla_146!A13</f>
        <v>10</v>
      </c>
      <c r="X17">
        <f>Tabla_147!A13</f>
        <v>10</v>
      </c>
      <c r="Y17">
        <f>Tabla_148!A13</f>
        <v>10</v>
      </c>
      <c r="Z17">
        <f>Tabla_149!A13</f>
        <v>10</v>
      </c>
      <c r="AA17">
        <f>Tabla_155!A13</f>
        <v>10</v>
      </c>
      <c r="AB17">
        <f>Tabla_150!A13</f>
        <v>10</v>
      </c>
      <c r="AC17">
        <f>Tabla_151!A13</f>
        <v>10</v>
      </c>
      <c r="AD17" t="s">
        <v>1079</v>
      </c>
      <c r="AE17" s="3">
        <v>46234</v>
      </c>
    </row>
    <row r="18" spans="1:31" x14ac:dyDescent="0.4">
      <c r="A18">
        <v>2026</v>
      </c>
      <c r="B18" s="3">
        <v>46113</v>
      </c>
      <c r="C18" s="3">
        <v>46203</v>
      </c>
      <c r="D18" t="s">
        <v>80</v>
      </c>
      <c r="E18">
        <v>11301</v>
      </c>
      <c r="F18" t="s">
        <v>218</v>
      </c>
      <c r="G18" s="4" t="s">
        <v>219</v>
      </c>
      <c r="H18" t="s">
        <v>407</v>
      </c>
      <c r="I18" s="5" t="s">
        <v>437</v>
      </c>
      <c r="J18" s="4" t="s">
        <v>438</v>
      </c>
      <c r="K18" s="4" t="s">
        <v>439</v>
      </c>
      <c r="L18" s="4" t="s">
        <v>90</v>
      </c>
      <c r="M18">
        <v>14553.06</v>
      </c>
      <c r="N18" t="s">
        <v>1068</v>
      </c>
      <c r="O18">
        <v>13213.42</v>
      </c>
      <c r="P18" t="s">
        <v>1068</v>
      </c>
      <c r="Q18">
        <f>Tabla_140!A14</f>
        <v>11</v>
      </c>
      <c r="R18">
        <f>Tabla_141!A14</f>
        <v>11</v>
      </c>
      <c r="S18">
        <f>Tabla_142!A14</f>
        <v>11</v>
      </c>
      <c r="T18">
        <f>Tabla_143!A14</f>
        <v>11</v>
      </c>
      <c r="U18">
        <f>Tabla_144!A14</f>
        <v>11</v>
      </c>
      <c r="V18">
        <f>Tabla_145!A14</f>
        <v>11</v>
      </c>
      <c r="W18">
        <f>Tabla_146!A14</f>
        <v>11</v>
      </c>
      <c r="X18">
        <f>Tabla_147!A14</f>
        <v>11</v>
      </c>
      <c r="Y18">
        <f>Tabla_148!A14</f>
        <v>11</v>
      </c>
      <c r="Z18">
        <f>Tabla_149!A14</f>
        <v>11</v>
      </c>
      <c r="AA18">
        <f>Tabla_155!A14</f>
        <v>11</v>
      </c>
      <c r="AB18">
        <f>Tabla_150!A14</f>
        <v>11</v>
      </c>
      <c r="AC18">
        <f>Tabla_151!A14</f>
        <v>11</v>
      </c>
      <c r="AD18" t="s">
        <v>1079</v>
      </c>
      <c r="AE18" s="3">
        <v>46234</v>
      </c>
    </row>
    <row r="19" spans="1:31" x14ac:dyDescent="0.4">
      <c r="A19">
        <v>2026</v>
      </c>
      <c r="B19" s="3">
        <v>46113</v>
      </c>
      <c r="C19" s="3">
        <v>46203</v>
      </c>
      <c r="D19" t="s">
        <v>80</v>
      </c>
      <c r="E19">
        <v>11301</v>
      </c>
      <c r="F19" t="s">
        <v>218</v>
      </c>
      <c r="G19" s="4" t="s">
        <v>220</v>
      </c>
      <c r="H19" t="s">
        <v>407</v>
      </c>
      <c r="I19" s="5" t="s">
        <v>440</v>
      </c>
      <c r="J19" s="4" t="s">
        <v>441</v>
      </c>
      <c r="K19" s="4" t="s">
        <v>442</v>
      </c>
      <c r="L19" s="4" t="s">
        <v>90</v>
      </c>
      <c r="M19">
        <v>11034.7</v>
      </c>
      <c r="N19" t="s">
        <v>1068</v>
      </c>
      <c r="O19">
        <v>10716.98</v>
      </c>
      <c r="P19" t="s">
        <v>1068</v>
      </c>
      <c r="Q19">
        <f>Tabla_140!A15</f>
        <v>12</v>
      </c>
      <c r="R19">
        <f>Tabla_141!A15</f>
        <v>12</v>
      </c>
      <c r="S19">
        <f>Tabla_142!A15</f>
        <v>12</v>
      </c>
      <c r="T19">
        <f>Tabla_143!A15</f>
        <v>12</v>
      </c>
      <c r="U19">
        <f>Tabla_144!A15</f>
        <v>12</v>
      </c>
      <c r="V19">
        <f>Tabla_145!A15</f>
        <v>12</v>
      </c>
      <c r="W19">
        <f>Tabla_146!A15</f>
        <v>12</v>
      </c>
      <c r="X19">
        <f>Tabla_147!A15</f>
        <v>12</v>
      </c>
      <c r="Y19">
        <f>Tabla_148!A15</f>
        <v>12</v>
      </c>
      <c r="Z19">
        <f>Tabla_149!A15</f>
        <v>12</v>
      </c>
      <c r="AA19">
        <f>Tabla_155!A15</f>
        <v>12</v>
      </c>
      <c r="AB19">
        <f>Tabla_150!A15</f>
        <v>12</v>
      </c>
      <c r="AC19">
        <f>Tabla_151!A15</f>
        <v>12</v>
      </c>
      <c r="AD19" t="s">
        <v>1079</v>
      </c>
      <c r="AE19" s="3">
        <v>46234</v>
      </c>
    </row>
    <row r="20" spans="1:31" x14ac:dyDescent="0.4">
      <c r="A20">
        <v>2026</v>
      </c>
      <c r="B20" s="3">
        <v>46113</v>
      </c>
      <c r="C20" s="3">
        <v>46203</v>
      </c>
      <c r="D20" t="s">
        <v>80</v>
      </c>
      <c r="E20">
        <v>11301</v>
      </c>
      <c r="F20" t="s">
        <v>218</v>
      </c>
      <c r="G20" s="4" t="s">
        <v>221</v>
      </c>
      <c r="H20" t="s">
        <v>407</v>
      </c>
      <c r="I20" s="5" t="s">
        <v>443</v>
      </c>
      <c r="J20" s="4" t="s">
        <v>444</v>
      </c>
      <c r="K20" s="4" t="s">
        <v>445</v>
      </c>
      <c r="L20" s="4" t="s">
        <v>90</v>
      </c>
      <c r="M20">
        <v>8618</v>
      </c>
      <c r="N20" t="s">
        <v>1068</v>
      </c>
      <c r="O20">
        <v>8618</v>
      </c>
      <c r="P20" t="s">
        <v>1068</v>
      </c>
      <c r="Q20">
        <f>Tabla_140!A16</f>
        <v>13</v>
      </c>
      <c r="R20">
        <f>Tabla_141!A16</f>
        <v>13</v>
      </c>
      <c r="S20">
        <f>Tabla_142!A16</f>
        <v>13</v>
      </c>
      <c r="T20">
        <f>Tabla_143!A16</f>
        <v>13</v>
      </c>
      <c r="U20">
        <f>Tabla_144!A16</f>
        <v>13</v>
      </c>
      <c r="V20">
        <f>Tabla_145!A16</f>
        <v>13</v>
      </c>
      <c r="W20">
        <f>Tabla_146!A16</f>
        <v>13</v>
      </c>
      <c r="X20">
        <f>Tabla_147!A16</f>
        <v>13</v>
      </c>
      <c r="Y20">
        <f>Tabla_148!A16</f>
        <v>13</v>
      </c>
      <c r="Z20">
        <f>Tabla_149!A16</f>
        <v>13</v>
      </c>
      <c r="AA20">
        <f>Tabla_155!A16</f>
        <v>13</v>
      </c>
      <c r="AB20">
        <f>Tabla_150!A16</f>
        <v>13</v>
      </c>
      <c r="AC20">
        <f>Tabla_151!A16</f>
        <v>13</v>
      </c>
      <c r="AD20" t="s">
        <v>1079</v>
      </c>
      <c r="AE20" s="3">
        <v>46234</v>
      </c>
    </row>
    <row r="21" spans="1:31" x14ac:dyDescent="0.4">
      <c r="A21">
        <v>2026</v>
      </c>
      <c r="B21" s="3">
        <v>46113</v>
      </c>
      <c r="C21" s="3">
        <v>46203</v>
      </c>
      <c r="D21" t="s">
        <v>80</v>
      </c>
      <c r="E21">
        <v>11301</v>
      </c>
      <c r="F21" t="s">
        <v>216</v>
      </c>
      <c r="G21" s="4" t="s">
        <v>221</v>
      </c>
      <c r="H21" t="s">
        <v>407</v>
      </c>
      <c r="I21" s="5" t="s">
        <v>446</v>
      </c>
      <c r="J21" s="4" t="s">
        <v>447</v>
      </c>
      <c r="K21" s="4" t="s">
        <v>448</v>
      </c>
      <c r="L21" s="4" t="s">
        <v>89</v>
      </c>
      <c r="M21">
        <v>8879.7000000000007</v>
      </c>
      <c r="N21" t="s">
        <v>1068</v>
      </c>
      <c r="O21">
        <v>8879.7000000000007</v>
      </c>
      <c r="P21" t="s">
        <v>1068</v>
      </c>
      <c r="Q21">
        <f>Tabla_140!A17</f>
        <v>14</v>
      </c>
      <c r="R21">
        <f>Tabla_141!A17</f>
        <v>14</v>
      </c>
      <c r="S21">
        <f>Tabla_142!A17</f>
        <v>14</v>
      </c>
      <c r="T21">
        <f>Tabla_143!A17</f>
        <v>14</v>
      </c>
      <c r="U21">
        <f>Tabla_144!A17</f>
        <v>14</v>
      </c>
      <c r="V21">
        <f>Tabla_145!A17</f>
        <v>14</v>
      </c>
      <c r="W21">
        <f>Tabla_146!A17</f>
        <v>14</v>
      </c>
      <c r="X21">
        <f>Tabla_147!A17</f>
        <v>14</v>
      </c>
      <c r="Y21">
        <f>Tabla_148!A17</f>
        <v>14</v>
      </c>
      <c r="Z21">
        <f>Tabla_149!A17</f>
        <v>14</v>
      </c>
      <c r="AA21">
        <f>Tabla_155!A17</f>
        <v>14</v>
      </c>
      <c r="AB21">
        <f>Tabla_150!A17</f>
        <v>14</v>
      </c>
      <c r="AC21">
        <f>Tabla_151!A17</f>
        <v>14</v>
      </c>
      <c r="AD21" t="s">
        <v>1079</v>
      </c>
      <c r="AE21" s="3">
        <v>46234</v>
      </c>
    </row>
    <row r="22" spans="1:31" x14ac:dyDescent="0.4">
      <c r="A22">
        <v>2026</v>
      </c>
      <c r="B22" s="3">
        <v>46113</v>
      </c>
      <c r="C22" s="3">
        <v>46203</v>
      </c>
      <c r="D22" t="s">
        <v>80</v>
      </c>
      <c r="E22">
        <v>11301</v>
      </c>
      <c r="F22" t="s">
        <v>218</v>
      </c>
      <c r="G22" s="4" t="s">
        <v>221</v>
      </c>
      <c r="H22" t="s">
        <v>407</v>
      </c>
      <c r="I22" s="5" t="s">
        <v>449</v>
      </c>
      <c r="J22" s="4" t="s">
        <v>450</v>
      </c>
      <c r="K22" s="4" t="s">
        <v>451</v>
      </c>
      <c r="L22" s="4" t="s">
        <v>90</v>
      </c>
      <c r="M22">
        <v>11871</v>
      </c>
      <c r="N22" t="s">
        <v>1068</v>
      </c>
      <c r="O22">
        <v>10933.7</v>
      </c>
      <c r="P22" t="s">
        <v>1068</v>
      </c>
      <c r="Q22">
        <f>Tabla_140!A18</f>
        <v>15</v>
      </c>
      <c r="R22">
        <f>Tabla_141!A18</f>
        <v>15</v>
      </c>
      <c r="S22">
        <f>Tabla_142!A18</f>
        <v>15</v>
      </c>
      <c r="T22">
        <f>Tabla_143!A18</f>
        <v>15</v>
      </c>
      <c r="U22">
        <f>Tabla_144!A18</f>
        <v>15</v>
      </c>
      <c r="V22">
        <f>Tabla_145!A18</f>
        <v>15</v>
      </c>
      <c r="W22">
        <f>Tabla_146!A18</f>
        <v>15</v>
      </c>
      <c r="X22">
        <f>Tabla_147!A18</f>
        <v>15</v>
      </c>
      <c r="Y22">
        <f>Tabla_148!A18</f>
        <v>15</v>
      </c>
      <c r="Z22">
        <f>Tabla_149!A18</f>
        <v>15</v>
      </c>
      <c r="AA22">
        <f>Tabla_155!A18</f>
        <v>15</v>
      </c>
      <c r="AB22">
        <f>Tabla_150!A18</f>
        <v>15</v>
      </c>
      <c r="AC22">
        <f>Tabla_151!A18</f>
        <v>15</v>
      </c>
      <c r="AD22" t="s">
        <v>1079</v>
      </c>
      <c r="AE22" s="3">
        <v>46234</v>
      </c>
    </row>
    <row r="23" spans="1:31" x14ac:dyDescent="0.4">
      <c r="A23">
        <v>2026</v>
      </c>
      <c r="B23" s="3">
        <v>46113</v>
      </c>
      <c r="C23" s="3">
        <v>46203</v>
      </c>
      <c r="D23" t="s">
        <v>80</v>
      </c>
      <c r="E23">
        <v>11301</v>
      </c>
      <c r="F23" t="s">
        <v>216</v>
      </c>
      <c r="G23" s="4" t="s">
        <v>221</v>
      </c>
      <c r="H23" t="s">
        <v>407</v>
      </c>
      <c r="I23" s="5" t="s">
        <v>452</v>
      </c>
      <c r="J23" s="4" t="s">
        <v>451</v>
      </c>
      <c r="K23" s="4" t="s">
        <v>448</v>
      </c>
      <c r="L23" s="4" t="s">
        <v>89</v>
      </c>
      <c r="M23">
        <v>9171.44</v>
      </c>
      <c r="N23" t="s">
        <v>1068</v>
      </c>
      <c r="O23">
        <v>9171.44</v>
      </c>
      <c r="P23" t="s">
        <v>1068</v>
      </c>
      <c r="Q23">
        <f>Tabla_140!A19</f>
        <v>16</v>
      </c>
      <c r="R23">
        <f>Tabla_141!A19</f>
        <v>16</v>
      </c>
      <c r="S23">
        <f>Tabla_142!A19</f>
        <v>16</v>
      </c>
      <c r="T23">
        <f>Tabla_143!A19</f>
        <v>16</v>
      </c>
      <c r="U23">
        <f>Tabla_144!A19</f>
        <v>16</v>
      </c>
      <c r="V23">
        <f>Tabla_145!A19</f>
        <v>16</v>
      </c>
      <c r="W23">
        <f>Tabla_146!A19</f>
        <v>16</v>
      </c>
      <c r="X23">
        <f>Tabla_147!A19</f>
        <v>16</v>
      </c>
      <c r="Y23">
        <f>Tabla_148!A19</f>
        <v>16</v>
      </c>
      <c r="Z23">
        <f>Tabla_149!A19</f>
        <v>16</v>
      </c>
      <c r="AA23">
        <f>Tabla_155!A19</f>
        <v>16</v>
      </c>
      <c r="AB23">
        <f>Tabla_150!A19</f>
        <v>16</v>
      </c>
      <c r="AC23">
        <f>Tabla_151!A19</f>
        <v>16</v>
      </c>
      <c r="AD23" t="s">
        <v>1079</v>
      </c>
      <c r="AE23" s="3">
        <v>46234</v>
      </c>
    </row>
    <row r="24" spans="1:31" x14ac:dyDescent="0.4">
      <c r="A24">
        <v>2026</v>
      </c>
      <c r="B24" s="3">
        <v>46113</v>
      </c>
      <c r="C24" s="3">
        <v>46203</v>
      </c>
      <c r="D24" t="s">
        <v>79</v>
      </c>
      <c r="E24">
        <v>11101</v>
      </c>
      <c r="F24" t="s">
        <v>222</v>
      </c>
      <c r="G24" s="4" t="s">
        <v>223</v>
      </c>
      <c r="H24" t="s">
        <v>407</v>
      </c>
      <c r="I24" s="4" t="s">
        <v>453</v>
      </c>
      <c r="J24" s="4" t="s">
        <v>454</v>
      </c>
      <c r="K24" s="4" t="s">
        <v>455</v>
      </c>
      <c r="L24" s="4" t="s">
        <v>90</v>
      </c>
      <c r="M24">
        <v>74736.88</v>
      </c>
      <c r="N24" t="s">
        <v>1068</v>
      </c>
      <c r="O24">
        <v>58497.32</v>
      </c>
      <c r="P24" t="s">
        <v>1068</v>
      </c>
      <c r="Q24">
        <f>Tabla_140!A20</f>
        <v>17</v>
      </c>
      <c r="R24">
        <f>Tabla_141!A20</f>
        <v>17</v>
      </c>
      <c r="S24">
        <f>Tabla_142!A20</f>
        <v>17</v>
      </c>
      <c r="T24">
        <f>Tabla_143!A20</f>
        <v>17</v>
      </c>
      <c r="U24">
        <f>Tabla_144!A20</f>
        <v>17</v>
      </c>
      <c r="V24">
        <f>Tabla_145!A20</f>
        <v>17</v>
      </c>
      <c r="W24">
        <f>Tabla_146!A20</f>
        <v>17</v>
      </c>
      <c r="X24">
        <f>Tabla_147!A20</f>
        <v>17</v>
      </c>
      <c r="Y24">
        <f>Tabla_148!A20</f>
        <v>17</v>
      </c>
      <c r="Z24">
        <f>Tabla_149!A20</f>
        <v>17</v>
      </c>
      <c r="AA24">
        <f>Tabla_155!A20</f>
        <v>17</v>
      </c>
      <c r="AB24">
        <f>Tabla_150!A20</f>
        <v>17</v>
      </c>
      <c r="AC24">
        <f>Tabla_151!A20</f>
        <v>17</v>
      </c>
      <c r="AD24" t="s">
        <v>1079</v>
      </c>
      <c r="AE24" s="3">
        <v>46234</v>
      </c>
    </row>
    <row r="25" spans="1:31" x14ac:dyDescent="0.4">
      <c r="A25">
        <v>2026</v>
      </c>
      <c r="B25" s="3">
        <v>46113</v>
      </c>
      <c r="C25" s="3">
        <v>46203</v>
      </c>
      <c r="D25" t="s">
        <v>79</v>
      </c>
      <c r="E25">
        <v>11101</v>
      </c>
      <c r="F25" t="s">
        <v>214</v>
      </c>
      <c r="G25" s="4" t="s">
        <v>223</v>
      </c>
      <c r="H25" t="s">
        <v>407</v>
      </c>
      <c r="I25" s="4" t="s">
        <v>456</v>
      </c>
      <c r="J25" s="4" t="s">
        <v>436</v>
      </c>
      <c r="K25" s="4" t="s">
        <v>457</v>
      </c>
      <c r="L25" s="4" t="s">
        <v>89</v>
      </c>
      <c r="M25">
        <v>74736.88</v>
      </c>
      <c r="N25" t="s">
        <v>1068</v>
      </c>
      <c r="O25">
        <v>58497.32</v>
      </c>
      <c r="P25" t="s">
        <v>1068</v>
      </c>
      <c r="Q25">
        <f>Tabla_140!A21</f>
        <v>18</v>
      </c>
      <c r="R25">
        <f>Tabla_141!A21</f>
        <v>18</v>
      </c>
      <c r="S25">
        <f>Tabla_142!A21</f>
        <v>18</v>
      </c>
      <c r="T25">
        <f>Tabla_143!A21</f>
        <v>18</v>
      </c>
      <c r="U25">
        <f>Tabla_144!A21</f>
        <v>18</v>
      </c>
      <c r="V25">
        <f>Tabla_145!A21</f>
        <v>18</v>
      </c>
      <c r="W25">
        <f>Tabla_146!A21</f>
        <v>18</v>
      </c>
      <c r="X25">
        <f>Tabla_147!A21</f>
        <v>18</v>
      </c>
      <c r="Y25">
        <f>Tabla_148!A21</f>
        <v>18</v>
      </c>
      <c r="Z25">
        <f>Tabla_149!A21</f>
        <v>18</v>
      </c>
      <c r="AA25">
        <f>Tabla_155!A21</f>
        <v>18</v>
      </c>
      <c r="AB25">
        <f>Tabla_150!A21</f>
        <v>18</v>
      </c>
      <c r="AC25">
        <f>Tabla_151!A21</f>
        <v>18</v>
      </c>
      <c r="AD25" t="s">
        <v>1079</v>
      </c>
      <c r="AE25" s="3">
        <v>46234</v>
      </c>
    </row>
    <row r="26" spans="1:31" x14ac:dyDescent="0.4">
      <c r="A26">
        <v>2026</v>
      </c>
      <c r="B26" s="3">
        <v>46113</v>
      </c>
      <c r="C26" s="3">
        <v>46203</v>
      </c>
      <c r="D26" t="s">
        <v>79</v>
      </c>
      <c r="E26">
        <v>11101</v>
      </c>
      <c r="F26" t="s">
        <v>222</v>
      </c>
      <c r="G26" s="4" t="s">
        <v>223</v>
      </c>
      <c r="H26" t="s">
        <v>407</v>
      </c>
      <c r="I26" s="4" t="s">
        <v>458</v>
      </c>
      <c r="J26" s="4" t="s">
        <v>459</v>
      </c>
      <c r="K26" s="4" t="s">
        <v>460</v>
      </c>
      <c r="L26" s="4" t="s">
        <v>89</v>
      </c>
      <c r="M26">
        <v>74736.88</v>
      </c>
      <c r="N26" t="s">
        <v>1068</v>
      </c>
      <c r="O26">
        <v>58497.32</v>
      </c>
      <c r="P26" t="s">
        <v>1068</v>
      </c>
      <c r="Q26">
        <f>Tabla_140!A22</f>
        <v>19</v>
      </c>
      <c r="R26">
        <f>Tabla_141!A22</f>
        <v>19</v>
      </c>
      <c r="S26">
        <f>Tabla_142!A22</f>
        <v>19</v>
      </c>
      <c r="T26">
        <f>Tabla_143!A22</f>
        <v>19</v>
      </c>
      <c r="U26">
        <f>Tabla_144!A22</f>
        <v>19</v>
      </c>
      <c r="V26">
        <f>Tabla_145!A22</f>
        <v>19</v>
      </c>
      <c r="W26">
        <f>Tabla_146!A22</f>
        <v>19</v>
      </c>
      <c r="X26">
        <f>Tabla_147!A22</f>
        <v>19</v>
      </c>
      <c r="Y26">
        <f>Tabla_148!A22</f>
        <v>19</v>
      </c>
      <c r="Z26">
        <f>Tabla_149!A22</f>
        <v>19</v>
      </c>
      <c r="AA26">
        <f>Tabla_155!A22</f>
        <v>19</v>
      </c>
      <c r="AB26">
        <f>Tabla_150!A22</f>
        <v>19</v>
      </c>
      <c r="AC26">
        <f>Tabla_151!A22</f>
        <v>19</v>
      </c>
      <c r="AD26" t="s">
        <v>1079</v>
      </c>
      <c r="AE26" s="3">
        <v>46234</v>
      </c>
    </row>
    <row r="27" spans="1:31" x14ac:dyDescent="0.4">
      <c r="A27">
        <v>2026</v>
      </c>
      <c r="B27" s="3">
        <v>46113</v>
      </c>
      <c r="C27" s="3">
        <v>46203</v>
      </c>
      <c r="D27" t="s">
        <v>79</v>
      </c>
      <c r="E27">
        <v>11101</v>
      </c>
      <c r="F27" t="s">
        <v>222</v>
      </c>
      <c r="G27" s="4" t="s">
        <v>223</v>
      </c>
      <c r="H27" t="s">
        <v>407</v>
      </c>
      <c r="I27" s="4" t="s">
        <v>461</v>
      </c>
      <c r="J27" s="4" t="s">
        <v>448</v>
      </c>
      <c r="K27" s="4" t="s">
        <v>462</v>
      </c>
      <c r="L27" s="4" t="s">
        <v>90</v>
      </c>
      <c r="M27">
        <v>74736.88</v>
      </c>
      <c r="N27" t="s">
        <v>1068</v>
      </c>
      <c r="O27">
        <v>58497.32</v>
      </c>
      <c r="P27" t="s">
        <v>1068</v>
      </c>
      <c r="Q27">
        <f>Tabla_140!A23</f>
        <v>20</v>
      </c>
      <c r="R27">
        <f>Tabla_141!A23</f>
        <v>20</v>
      </c>
      <c r="S27">
        <f>Tabla_142!A23</f>
        <v>20</v>
      </c>
      <c r="T27">
        <f>Tabla_143!A23</f>
        <v>20</v>
      </c>
      <c r="U27">
        <f>Tabla_144!A23</f>
        <v>20</v>
      </c>
      <c r="V27">
        <f>Tabla_145!A23</f>
        <v>20</v>
      </c>
      <c r="W27">
        <f>Tabla_146!A23</f>
        <v>20</v>
      </c>
      <c r="X27">
        <f>Tabla_147!A23</f>
        <v>20</v>
      </c>
      <c r="Y27">
        <f>Tabla_148!A23</f>
        <v>20</v>
      </c>
      <c r="Z27">
        <f>Tabla_149!A23</f>
        <v>20</v>
      </c>
      <c r="AA27">
        <f>Tabla_155!A23</f>
        <v>20</v>
      </c>
      <c r="AB27">
        <f>Tabla_150!A23</f>
        <v>20</v>
      </c>
      <c r="AC27">
        <f>Tabla_151!A23</f>
        <v>20</v>
      </c>
      <c r="AD27" t="s">
        <v>1079</v>
      </c>
      <c r="AE27" s="3">
        <v>46234</v>
      </c>
    </row>
    <row r="28" spans="1:31" x14ac:dyDescent="0.4">
      <c r="A28">
        <v>2026</v>
      </c>
      <c r="B28" s="3">
        <v>46113</v>
      </c>
      <c r="C28" s="3">
        <v>46203</v>
      </c>
      <c r="D28" t="s">
        <v>79</v>
      </c>
      <c r="E28">
        <v>11101</v>
      </c>
      <c r="F28" t="s">
        <v>222</v>
      </c>
      <c r="G28" s="4" t="s">
        <v>223</v>
      </c>
      <c r="H28" t="s">
        <v>407</v>
      </c>
      <c r="I28" s="4" t="s">
        <v>463</v>
      </c>
      <c r="J28" s="4" t="s">
        <v>448</v>
      </c>
      <c r="K28" s="4" t="s">
        <v>464</v>
      </c>
      <c r="L28" s="4" t="s">
        <v>90</v>
      </c>
      <c r="M28">
        <v>74736.88</v>
      </c>
      <c r="N28" t="s">
        <v>1068</v>
      </c>
      <c r="O28">
        <v>58497.32</v>
      </c>
      <c r="P28" t="s">
        <v>1068</v>
      </c>
      <c r="Q28">
        <f>Tabla_140!A24</f>
        <v>21</v>
      </c>
      <c r="R28">
        <f>Tabla_141!A24</f>
        <v>21</v>
      </c>
      <c r="S28">
        <f>Tabla_142!A24</f>
        <v>21</v>
      </c>
      <c r="T28">
        <f>Tabla_143!A24</f>
        <v>21</v>
      </c>
      <c r="U28">
        <f>Tabla_144!A24</f>
        <v>21</v>
      </c>
      <c r="V28">
        <f>Tabla_145!A24</f>
        <v>21</v>
      </c>
      <c r="W28">
        <f>Tabla_146!A24</f>
        <v>21</v>
      </c>
      <c r="X28">
        <f>Tabla_147!A24</f>
        <v>21</v>
      </c>
      <c r="Y28">
        <f>Tabla_148!A24</f>
        <v>21</v>
      </c>
      <c r="Z28">
        <f>Tabla_149!A24</f>
        <v>21</v>
      </c>
      <c r="AA28">
        <f>Tabla_155!A24</f>
        <v>21</v>
      </c>
      <c r="AB28">
        <f>Tabla_150!A24</f>
        <v>21</v>
      </c>
      <c r="AC28">
        <f>Tabla_151!A24</f>
        <v>21</v>
      </c>
      <c r="AD28" t="s">
        <v>1079</v>
      </c>
      <c r="AE28" s="3">
        <v>46234</v>
      </c>
    </row>
    <row r="29" spans="1:31" x14ac:dyDescent="0.4">
      <c r="A29">
        <v>2026</v>
      </c>
      <c r="B29" s="3">
        <v>46113</v>
      </c>
      <c r="C29" s="3">
        <v>46203</v>
      </c>
      <c r="D29" t="s">
        <v>79</v>
      </c>
      <c r="E29">
        <v>11101</v>
      </c>
      <c r="F29" t="s">
        <v>214</v>
      </c>
      <c r="G29" s="4" t="s">
        <v>223</v>
      </c>
      <c r="H29" t="s">
        <v>407</v>
      </c>
      <c r="I29" s="4" t="s">
        <v>465</v>
      </c>
      <c r="J29" s="4" t="s">
        <v>466</v>
      </c>
      <c r="K29" s="4" t="s">
        <v>467</v>
      </c>
      <c r="L29" s="4" t="s">
        <v>89</v>
      </c>
      <c r="M29">
        <v>74736.88</v>
      </c>
      <c r="N29" t="s">
        <v>1068</v>
      </c>
      <c r="O29">
        <v>58497.32</v>
      </c>
      <c r="P29" t="s">
        <v>1068</v>
      </c>
      <c r="Q29">
        <f>Tabla_140!A25</f>
        <v>22</v>
      </c>
      <c r="R29">
        <f>Tabla_141!A25</f>
        <v>22</v>
      </c>
      <c r="S29">
        <f>Tabla_142!A25</f>
        <v>22</v>
      </c>
      <c r="T29">
        <f>Tabla_143!A25</f>
        <v>22</v>
      </c>
      <c r="U29">
        <f>Tabla_144!A25</f>
        <v>22</v>
      </c>
      <c r="V29">
        <f>Tabla_145!A25</f>
        <v>22</v>
      </c>
      <c r="W29">
        <f>Tabla_146!A25</f>
        <v>22</v>
      </c>
      <c r="X29">
        <f>Tabla_147!A25</f>
        <v>22</v>
      </c>
      <c r="Y29">
        <f>Tabla_148!A25</f>
        <v>22</v>
      </c>
      <c r="Z29">
        <f>Tabla_149!A25</f>
        <v>22</v>
      </c>
      <c r="AA29">
        <f>Tabla_155!A25</f>
        <v>22</v>
      </c>
      <c r="AB29">
        <f>Tabla_150!A25</f>
        <v>22</v>
      </c>
      <c r="AC29">
        <f>Tabla_151!A25</f>
        <v>22</v>
      </c>
      <c r="AD29" t="s">
        <v>1079</v>
      </c>
      <c r="AE29" s="3">
        <v>46234</v>
      </c>
    </row>
    <row r="30" spans="1:31" x14ac:dyDescent="0.4">
      <c r="A30">
        <v>2026</v>
      </c>
      <c r="B30" s="3">
        <v>46113</v>
      </c>
      <c r="C30" s="3">
        <v>46203</v>
      </c>
      <c r="D30" t="s">
        <v>79</v>
      </c>
      <c r="E30">
        <v>11101</v>
      </c>
      <c r="F30" t="s">
        <v>214</v>
      </c>
      <c r="G30" s="4" t="s">
        <v>223</v>
      </c>
      <c r="H30" t="s">
        <v>407</v>
      </c>
      <c r="I30" s="4" t="s">
        <v>468</v>
      </c>
      <c r="J30" s="4" t="s">
        <v>469</v>
      </c>
      <c r="K30" s="4" t="s">
        <v>470</v>
      </c>
      <c r="L30" s="4" t="s">
        <v>89</v>
      </c>
      <c r="M30">
        <v>74736.88</v>
      </c>
      <c r="N30" t="s">
        <v>1068</v>
      </c>
      <c r="O30">
        <v>58497.32</v>
      </c>
      <c r="P30" t="s">
        <v>1068</v>
      </c>
      <c r="Q30">
        <f>Tabla_140!A26</f>
        <v>23</v>
      </c>
      <c r="R30">
        <f>Tabla_141!A26</f>
        <v>23</v>
      </c>
      <c r="S30">
        <f>Tabla_142!A26</f>
        <v>23</v>
      </c>
      <c r="T30">
        <f>Tabla_143!A26</f>
        <v>23</v>
      </c>
      <c r="U30">
        <f>Tabla_144!A26</f>
        <v>23</v>
      </c>
      <c r="V30">
        <f>Tabla_145!A26</f>
        <v>23</v>
      </c>
      <c r="W30">
        <f>Tabla_146!A26</f>
        <v>23</v>
      </c>
      <c r="X30">
        <f>Tabla_147!A26</f>
        <v>23</v>
      </c>
      <c r="Y30">
        <f>Tabla_148!A26</f>
        <v>23</v>
      </c>
      <c r="Z30">
        <f>Tabla_149!A26</f>
        <v>23</v>
      </c>
      <c r="AA30">
        <f>Tabla_155!A26</f>
        <v>23</v>
      </c>
      <c r="AB30">
        <f>Tabla_150!A26</f>
        <v>23</v>
      </c>
      <c r="AC30">
        <f>Tabla_151!A26</f>
        <v>23</v>
      </c>
      <c r="AD30" t="s">
        <v>1079</v>
      </c>
      <c r="AE30" s="3">
        <v>46234</v>
      </c>
    </row>
    <row r="31" spans="1:31" x14ac:dyDescent="0.4">
      <c r="A31">
        <v>2026</v>
      </c>
      <c r="B31" s="3">
        <v>46113</v>
      </c>
      <c r="C31" s="3">
        <v>46203</v>
      </c>
      <c r="D31" t="s">
        <v>79</v>
      </c>
      <c r="E31">
        <v>11101</v>
      </c>
      <c r="F31" t="s">
        <v>222</v>
      </c>
      <c r="G31" s="4" t="s">
        <v>223</v>
      </c>
      <c r="H31" t="s">
        <v>407</v>
      </c>
      <c r="I31" s="4" t="s">
        <v>471</v>
      </c>
      <c r="J31" s="4" t="s">
        <v>472</v>
      </c>
      <c r="K31" s="4" t="s">
        <v>425</v>
      </c>
      <c r="L31" s="4" t="s">
        <v>90</v>
      </c>
      <c r="M31">
        <v>74736.88</v>
      </c>
      <c r="N31" t="s">
        <v>1068</v>
      </c>
      <c r="O31">
        <v>58497.32</v>
      </c>
      <c r="P31" t="s">
        <v>1068</v>
      </c>
      <c r="Q31">
        <f>Tabla_140!A27</f>
        <v>24</v>
      </c>
      <c r="R31">
        <f>Tabla_141!A27</f>
        <v>24</v>
      </c>
      <c r="S31">
        <f>Tabla_142!A27</f>
        <v>24</v>
      </c>
      <c r="T31">
        <f>Tabla_143!A27</f>
        <v>24</v>
      </c>
      <c r="U31">
        <f>Tabla_144!A27</f>
        <v>24</v>
      </c>
      <c r="V31">
        <f>Tabla_145!A27</f>
        <v>24</v>
      </c>
      <c r="W31">
        <f>Tabla_146!A27</f>
        <v>24</v>
      </c>
      <c r="X31">
        <f>Tabla_147!A27</f>
        <v>24</v>
      </c>
      <c r="Y31">
        <f>Tabla_148!A27</f>
        <v>24</v>
      </c>
      <c r="Z31">
        <f>Tabla_149!A27</f>
        <v>24</v>
      </c>
      <c r="AA31">
        <f>Tabla_155!A27</f>
        <v>24</v>
      </c>
      <c r="AB31">
        <f>Tabla_150!A27</f>
        <v>24</v>
      </c>
      <c r="AC31">
        <f>Tabla_151!A27</f>
        <v>24</v>
      </c>
      <c r="AD31" t="s">
        <v>1079</v>
      </c>
      <c r="AE31" s="3">
        <v>46234</v>
      </c>
    </row>
    <row r="32" spans="1:31" x14ac:dyDescent="0.4">
      <c r="A32">
        <v>2026</v>
      </c>
      <c r="B32" s="3">
        <v>46113</v>
      </c>
      <c r="C32" s="3">
        <v>46203</v>
      </c>
      <c r="D32" t="s">
        <v>79</v>
      </c>
      <c r="E32">
        <v>11101</v>
      </c>
      <c r="F32" t="s">
        <v>214</v>
      </c>
      <c r="G32" s="4" t="s">
        <v>223</v>
      </c>
      <c r="H32" t="s">
        <v>407</v>
      </c>
      <c r="I32" s="4" t="s">
        <v>473</v>
      </c>
      <c r="J32" s="4" t="s">
        <v>474</v>
      </c>
      <c r="K32" s="4" t="s">
        <v>475</v>
      </c>
      <c r="L32" s="4" t="s">
        <v>89</v>
      </c>
      <c r="M32">
        <v>74736.88</v>
      </c>
      <c r="N32" t="s">
        <v>1068</v>
      </c>
      <c r="O32">
        <v>58497.32</v>
      </c>
      <c r="P32" t="s">
        <v>1068</v>
      </c>
      <c r="Q32">
        <f>Tabla_140!A28</f>
        <v>25</v>
      </c>
      <c r="R32">
        <f>Tabla_141!A28</f>
        <v>25</v>
      </c>
      <c r="S32">
        <f>Tabla_142!A28</f>
        <v>25</v>
      </c>
      <c r="T32">
        <f>Tabla_143!A28</f>
        <v>25</v>
      </c>
      <c r="U32">
        <f>Tabla_144!A28</f>
        <v>25</v>
      </c>
      <c r="V32">
        <f>Tabla_145!A28</f>
        <v>25</v>
      </c>
      <c r="W32">
        <f>Tabla_146!A28</f>
        <v>25</v>
      </c>
      <c r="X32">
        <f>Tabla_147!A28</f>
        <v>25</v>
      </c>
      <c r="Y32">
        <f>Tabla_148!A28</f>
        <v>25</v>
      </c>
      <c r="Z32">
        <f>Tabla_149!A28</f>
        <v>25</v>
      </c>
      <c r="AA32">
        <f>Tabla_155!A28</f>
        <v>25</v>
      </c>
      <c r="AB32">
        <f>Tabla_150!A28</f>
        <v>25</v>
      </c>
      <c r="AC32">
        <f>Tabla_151!A28</f>
        <v>25</v>
      </c>
      <c r="AD32" t="s">
        <v>1079</v>
      </c>
      <c r="AE32" s="3">
        <v>46234</v>
      </c>
    </row>
    <row r="33" spans="1:31" x14ac:dyDescent="0.4">
      <c r="A33">
        <v>2026</v>
      </c>
      <c r="B33" s="3">
        <v>46113</v>
      </c>
      <c r="C33" s="3">
        <v>46203</v>
      </c>
      <c r="D33" t="s">
        <v>79</v>
      </c>
      <c r="E33">
        <v>11101</v>
      </c>
      <c r="F33" t="s">
        <v>214</v>
      </c>
      <c r="G33" s="4" t="s">
        <v>223</v>
      </c>
      <c r="H33" t="s">
        <v>407</v>
      </c>
      <c r="I33" s="4" t="s">
        <v>476</v>
      </c>
      <c r="J33" s="4" t="s">
        <v>454</v>
      </c>
      <c r="K33" s="4" t="s">
        <v>477</v>
      </c>
      <c r="L33" s="4" t="s">
        <v>90</v>
      </c>
      <c r="M33">
        <v>74736.88</v>
      </c>
      <c r="N33" t="s">
        <v>1068</v>
      </c>
      <c r="O33">
        <v>58497.32</v>
      </c>
      <c r="P33" t="s">
        <v>1068</v>
      </c>
      <c r="Q33">
        <f>Tabla_140!A29</f>
        <v>26</v>
      </c>
      <c r="R33">
        <f>Tabla_141!A29</f>
        <v>26</v>
      </c>
      <c r="S33">
        <f>Tabla_142!A29</f>
        <v>26</v>
      </c>
      <c r="T33">
        <f>Tabla_143!A29</f>
        <v>26</v>
      </c>
      <c r="U33">
        <f>Tabla_144!A29</f>
        <v>26</v>
      </c>
      <c r="V33">
        <f>Tabla_145!A29</f>
        <v>26</v>
      </c>
      <c r="W33">
        <f>Tabla_146!A29</f>
        <v>26</v>
      </c>
      <c r="X33">
        <f>Tabla_147!A29</f>
        <v>26</v>
      </c>
      <c r="Y33">
        <f>Tabla_148!A29</f>
        <v>26</v>
      </c>
      <c r="Z33">
        <f>Tabla_149!A29</f>
        <v>26</v>
      </c>
      <c r="AA33">
        <f>Tabla_155!A29</f>
        <v>26</v>
      </c>
      <c r="AB33">
        <f>Tabla_150!A29</f>
        <v>26</v>
      </c>
      <c r="AC33">
        <f>Tabla_151!A29</f>
        <v>26</v>
      </c>
      <c r="AD33" t="s">
        <v>1079</v>
      </c>
      <c r="AE33" s="3">
        <v>46234</v>
      </c>
    </row>
    <row r="34" spans="1:31" x14ac:dyDescent="0.4">
      <c r="A34">
        <v>2026</v>
      </c>
      <c r="B34" s="3">
        <v>46113</v>
      </c>
      <c r="C34" s="3">
        <v>46203</v>
      </c>
      <c r="D34" t="s">
        <v>79</v>
      </c>
      <c r="E34">
        <v>11101</v>
      </c>
      <c r="F34" t="s">
        <v>222</v>
      </c>
      <c r="G34" s="4" t="s">
        <v>223</v>
      </c>
      <c r="H34" t="s">
        <v>407</v>
      </c>
      <c r="I34" s="4" t="s">
        <v>478</v>
      </c>
      <c r="J34" s="4" t="s">
        <v>466</v>
      </c>
      <c r="K34" s="4" t="s">
        <v>479</v>
      </c>
      <c r="L34" s="4" t="s">
        <v>90</v>
      </c>
      <c r="M34">
        <v>74736.88</v>
      </c>
      <c r="N34" t="s">
        <v>1068</v>
      </c>
      <c r="O34">
        <v>58497.32</v>
      </c>
      <c r="P34" t="s">
        <v>1068</v>
      </c>
      <c r="Q34">
        <f>Tabla_140!A30</f>
        <v>27</v>
      </c>
      <c r="R34">
        <f>Tabla_141!A30</f>
        <v>27</v>
      </c>
      <c r="S34">
        <f>Tabla_142!A30</f>
        <v>27</v>
      </c>
      <c r="T34">
        <f>Tabla_143!A30</f>
        <v>27</v>
      </c>
      <c r="U34">
        <f>Tabla_144!A30</f>
        <v>27</v>
      </c>
      <c r="V34">
        <f>Tabla_145!A30</f>
        <v>27</v>
      </c>
      <c r="W34">
        <f>Tabla_146!A30</f>
        <v>27</v>
      </c>
      <c r="X34">
        <f>Tabla_147!A30</f>
        <v>27</v>
      </c>
      <c r="Y34">
        <f>Tabla_148!A30</f>
        <v>27</v>
      </c>
      <c r="Z34">
        <f>Tabla_149!A30</f>
        <v>27</v>
      </c>
      <c r="AA34">
        <f>Tabla_155!A30</f>
        <v>27</v>
      </c>
      <c r="AB34">
        <f>Tabla_150!A30</f>
        <v>27</v>
      </c>
      <c r="AC34">
        <f>Tabla_151!A30</f>
        <v>27</v>
      </c>
      <c r="AD34" t="s">
        <v>1079</v>
      </c>
      <c r="AE34" s="3">
        <v>46234</v>
      </c>
    </row>
    <row r="35" spans="1:31" x14ac:dyDescent="0.4">
      <c r="A35">
        <v>2026</v>
      </c>
      <c r="B35" s="3">
        <v>46113</v>
      </c>
      <c r="C35" s="3">
        <v>46203</v>
      </c>
      <c r="D35" t="s">
        <v>79</v>
      </c>
      <c r="E35">
        <v>11101</v>
      </c>
      <c r="F35" t="s">
        <v>214</v>
      </c>
      <c r="G35" s="4" t="s">
        <v>223</v>
      </c>
      <c r="H35" t="s">
        <v>407</v>
      </c>
      <c r="I35" s="4" t="s">
        <v>480</v>
      </c>
      <c r="J35" s="4" t="s">
        <v>441</v>
      </c>
      <c r="K35" s="4" t="s">
        <v>481</v>
      </c>
      <c r="L35" s="4" t="s">
        <v>89</v>
      </c>
      <c r="M35">
        <v>74736.88</v>
      </c>
      <c r="N35" t="s">
        <v>1068</v>
      </c>
      <c r="O35">
        <v>58497.32</v>
      </c>
      <c r="P35" t="s">
        <v>1068</v>
      </c>
      <c r="Q35">
        <f>Tabla_140!A31</f>
        <v>28</v>
      </c>
      <c r="R35">
        <f>Tabla_141!A31</f>
        <v>28</v>
      </c>
      <c r="S35">
        <f>Tabla_142!A31</f>
        <v>28</v>
      </c>
      <c r="T35">
        <f>Tabla_143!A31</f>
        <v>28</v>
      </c>
      <c r="U35">
        <f>Tabla_144!A31</f>
        <v>28</v>
      </c>
      <c r="V35">
        <f>Tabla_145!A31</f>
        <v>28</v>
      </c>
      <c r="W35">
        <f>Tabla_146!A31</f>
        <v>28</v>
      </c>
      <c r="X35">
        <f>Tabla_147!A31</f>
        <v>28</v>
      </c>
      <c r="Y35">
        <f>Tabla_148!A31</f>
        <v>28</v>
      </c>
      <c r="Z35">
        <f>Tabla_149!A31</f>
        <v>28</v>
      </c>
      <c r="AA35">
        <f>Tabla_155!A31</f>
        <v>28</v>
      </c>
      <c r="AB35">
        <f>Tabla_150!A31</f>
        <v>28</v>
      </c>
      <c r="AC35">
        <f>Tabla_151!A31</f>
        <v>28</v>
      </c>
      <c r="AD35" t="s">
        <v>1079</v>
      </c>
      <c r="AE35" s="3">
        <v>46234</v>
      </c>
    </row>
    <row r="36" spans="1:31" x14ac:dyDescent="0.4">
      <c r="A36">
        <v>2026</v>
      </c>
      <c r="B36" s="3">
        <v>46113</v>
      </c>
      <c r="C36" s="3">
        <v>46203</v>
      </c>
      <c r="D36" t="s">
        <v>79</v>
      </c>
      <c r="E36">
        <v>11101</v>
      </c>
      <c r="F36" t="s">
        <v>222</v>
      </c>
      <c r="G36" s="4" t="s">
        <v>223</v>
      </c>
      <c r="H36" t="s">
        <v>407</v>
      </c>
      <c r="I36" s="4" t="s">
        <v>482</v>
      </c>
      <c r="J36" s="4" t="s">
        <v>483</v>
      </c>
      <c r="K36" s="4" t="s">
        <v>469</v>
      </c>
      <c r="L36" s="4" t="s">
        <v>90</v>
      </c>
      <c r="M36">
        <v>74736.88</v>
      </c>
      <c r="N36" t="s">
        <v>1068</v>
      </c>
      <c r="O36">
        <v>58497.32</v>
      </c>
      <c r="P36" t="s">
        <v>1068</v>
      </c>
      <c r="Q36">
        <f>Tabla_140!A32</f>
        <v>29</v>
      </c>
      <c r="R36">
        <f>Tabla_141!A32</f>
        <v>29</v>
      </c>
      <c r="S36">
        <f>Tabla_142!A32</f>
        <v>29</v>
      </c>
      <c r="T36">
        <f>Tabla_143!A32</f>
        <v>29</v>
      </c>
      <c r="U36">
        <f>Tabla_144!A32</f>
        <v>29</v>
      </c>
      <c r="V36">
        <f>Tabla_145!A32</f>
        <v>29</v>
      </c>
      <c r="W36">
        <f>Tabla_146!A32</f>
        <v>29</v>
      </c>
      <c r="X36">
        <f>Tabla_147!A32</f>
        <v>29</v>
      </c>
      <c r="Y36">
        <f>Tabla_148!A32</f>
        <v>29</v>
      </c>
      <c r="Z36">
        <f>Tabla_149!A32</f>
        <v>29</v>
      </c>
      <c r="AA36">
        <f>Tabla_155!A32</f>
        <v>29</v>
      </c>
      <c r="AB36">
        <f>Tabla_150!A32</f>
        <v>29</v>
      </c>
      <c r="AC36">
        <f>Tabla_151!A32</f>
        <v>29</v>
      </c>
      <c r="AD36" t="s">
        <v>1079</v>
      </c>
      <c r="AE36" s="3">
        <v>46234</v>
      </c>
    </row>
    <row r="37" spans="1:31" x14ac:dyDescent="0.4">
      <c r="A37">
        <v>2026</v>
      </c>
      <c r="B37" s="3">
        <v>46113</v>
      </c>
      <c r="C37" s="3">
        <v>46203</v>
      </c>
      <c r="D37" t="s">
        <v>80</v>
      </c>
      <c r="E37">
        <v>11301</v>
      </c>
      <c r="F37" t="s">
        <v>214</v>
      </c>
      <c r="G37" s="4" t="s">
        <v>224</v>
      </c>
      <c r="H37" t="s">
        <v>407</v>
      </c>
      <c r="I37" s="4" t="s">
        <v>484</v>
      </c>
      <c r="J37" s="4" t="s">
        <v>464</v>
      </c>
      <c r="K37" s="4" t="s">
        <v>485</v>
      </c>
      <c r="L37" s="4" t="s">
        <v>89</v>
      </c>
      <c r="M37">
        <v>7624.2</v>
      </c>
      <c r="N37" t="s">
        <v>1068</v>
      </c>
      <c r="O37">
        <v>7624.2</v>
      </c>
      <c r="P37" t="s">
        <v>1068</v>
      </c>
      <c r="Q37">
        <f>Tabla_140!A33</f>
        <v>30</v>
      </c>
      <c r="R37">
        <f>Tabla_141!A33</f>
        <v>30</v>
      </c>
      <c r="S37">
        <f>Tabla_142!A33</f>
        <v>30</v>
      </c>
      <c r="T37">
        <f>Tabla_143!A33</f>
        <v>30</v>
      </c>
      <c r="U37">
        <f>Tabla_144!A33</f>
        <v>30</v>
      </c>
      <c r="V37">
        <f>Tabla_145!A33</f>
        <v>30</v>
      </c>
      <c r="W37">
        <f>Tabla_146!A33</f>
        <v>30</v>
      </c>
      <c r="X37">
        <f>Tabla_147!A33</f>
        <v>30</v>
      </c>
      <c r="Y37">
        <f>Tabla_148!A33</f>
        <v>30</v>
      </c>
      <c r="Z37">
        <f>Tabla_149!A33</f>
        <v>30</v>
      </c>
      <c r="AA37">
        <f>Tabla_155!A33</f>
        <v>30</v>
      </c>
      <c r="AB37">
        <f>Tabla_150!A33</f>
        <v>30</v>
      </c>
      <c r="AC37">
        <f>Tabla_151!A33</f>
        <v>30</v>
      </c>
      <c r="AD37" t="s">
        <v>1079</v>
      </c>
      <c r="AE37" s="3">
        <v>46234</v>
      </c>
    </row>
    <row r="38" spans="1:31" x14ac:dyDescent="0.4">
      <c r="A38">
        <v>2026</v>
      </c>
      <c r="B38" s="3">
        <v>46113</v>
      </c>
      <c r="C38" s="3">
        <v>46203</v>
      </c>
      <c r="D38" t="s">
        <v>80</v>
      </c>
      <c r="E38">
        <v>11301</v>
      </c>
      <c r="F38" t="s">
        <v>214</v>
      </c>
      <c r="G38" s="4" t="s">
        <v>224</v>
      </c>
      <c r="H38" t="s">
        <v>407</v>
      </c>
      <c r="I38" s="4" t="s">
        <v>486</v>
      </c>
      <c r="J38" s="4" t="s">
        <v>487</v>
      </c>
      <c r="K38" s="4" t="s">
        <v>488</v>
      </c>
      <c r="L38" s="4" t="s">
        <v>89</v>
      </c>
      <c r="M38">
        <v>7624.2</v>
      </c>
      <c r="N38" t="s">
        <v>1068</v>
      </c>
      <c r="O38">
        <v>7624.2</v>
      </c>
      <c r="P38" t="s">
        <v>1068</v>
      </c>
      <c r="Q38">
        <f>Tabla_140!A34</f>
        <v>31</v>
      </c>
      <c r="R38">
        <f>Tabla_141!A34</f>
        <v>31</v>
      </c>
      <c r="S38">
        <f>Tabla_142!A34</f>
        <v>31</v>
      </c>
      <c r="T38">
        <f>Tabla_143!A34</f>
        <v>31</v>
      </c>
      <c r="U38">
        <f>Tabla_144!A34</f>
        <v>31</v>
      </c>
      <c r="V38">
        <f>Tabla_145!A34</f>
        <v>31</v>
      </c>
      <c r="W38">
        <f>Tabla_146!A34</f>
        <v>31</v>
      </c>
      <c r="X38">
        <f>Tabla_147!A34</f>
        <v>31</v>
      </c>
      <c r="Y38">
        <f>Tabla_148!A34</f>
        <v>31</v>
      </c>
      <c r="Z38">
        <f>Tabla_149!A34</f>
        <v>31</v>
      </c>
      <c r="AA38">
        <f>Tabla_155!A34</f>
        <v>31</v>
      </c>
      <c r="AB38">
        <f>Tabla_150!A34</f>
        <v>31</v>
      </c>
      <c r="AC38">
        <f>Tabla_151!A34</f>
        <v>31</v>
      </c>
      <c r="AD38" t="s">
        <v>1079</v>
      </c>
      <c r="AE38" s="3">
        <v>46234</v>
      </c>
    </row>
    <row r="39" spans="1:31" x14ac:dyDescent="0.4">
      <c r="A39">
        <v>2026</v>
      </c>
      <c r="B39" s="3">
        <v>46113</v>
      </c>
      <c r="C39" s="3">
        <v>46203</v>
      </c>
      <c r="D39" t="s">
        <v>80</v>
      </c>
      <c r="E39">
        <v>11301</v>
      </c>
      <c r="F39" t="s">
        <v>214</v>
      </c>
      <c r="G39" s="4" t="s">
        <v>224</v>
      </c>
      <c r="H39" t="s">
        <v>407</v>
      </c>
      <c r="I39" s="4" t="s">
        <v>489</v>
      </c>
      <c r="J39" s="4" t="s">
        <v>490</v>
      </c>
      <c r="K39" s="4" t="s">
        <v>491</v>
      </c>
      <c r="L39" s="4" t="s">
        <v>89</v>
      </c>
      <c r="M39">
        <v>7624.2</v>
      </c>
      <c r="N39" t="s">
        <v>1068</v>
      </c>
      <c r="O39">
        <v>7624.2</v>
      </c>
      <c r="P39" t="s">
        <v>1068</v>
      </c>
      <c r="Q39">
        <f>Tabla_140!A35</f>
        <v>32</v>
      </c>
      <c r="R39">
        <f>Tabla_141!A35</f>
        <v>32</v>
      </c>
      <c r="S39">
        <f>Tabla_142!A35</f>
        <v>32</v>
      </c>
      <c r="T39">
        <f>Tabla_143!A35</f>
        <v>32</v>
      </c>
      <c r="U39">
        <f>Tabla_144!A35</f>
        <v>32</v>
      </c>
      <c r="V39">
        <f>Tabla_145!A35</f>
        <v>32</v>
      </c>
      <c r="W39">
        <f>Tabla_146!A35</f>
        <v>32</v>
      </c>
      <c r="X39">
        <f>Tabla_147!A35</f>
        <v>32</v>
      </c>
      <c r="Y39">
        <f>Tabla_148!A35</f>
        <v>32</v>
      </c>
      <c r="Z39">
        <f>Tabla_149!A35</f>
        <v>32</v>
      </c>
      <c r="AA39">
        <f>Tabla_155!A35</f>
        <v>32</v>
      </c>
      <c r="AB39">
        <f>Tabla_150!A35</f>
        <v>32</v>
      </c>
      <c r="AC39">
        <f>Tabla_151!A35</f>
        <v>32</v>
      </c>
      <c r="AD39" t="s">
        <v>1079</v>
      </c>
      <c r="AE39" s="3">
        <v>46234</v>
      </c>
    </row>
    <row r="40" spans="1:31" x14ac:dyDescent="0.4">
      <c r="A40">
        <v>2026</v>
      </c>
      <c r="B40" s="3">
        <v>46113</v>
      </c>
      <c r="C40" s="3">
        <v>46203</v>
      </c>
      <c r="D40" t="s">
        <v>80</v>
      </c>
      <c r="E40">
        <v>11301</v>
      </c>
      <c r="F40" t="s">
        <v>214</v>
      </c>
      <c r="G40" s="4" t="s">
        <v>224</v>
      </c>
      <c r="H40" t="s">
        <v>407</v>
      </c>
      <c r="I40" s="4" t="s">
        <v>492</v>
      </c>
      <c r="J40" s="4" t="s">
        <v>493</v>
      </c>
      <c r="K40" s="4" t="s">
        <v>494</v>
      </c>
      <c r="L40" s="4" t="s">
        <v>89</v>
      </c>
      <c r="M40">
        <v>7624.2</v>
      </c>
      <c r="N40" t="s">
        <v>1068</v>
      </c>
      <c r="O40">
        <v>7624.2</v>
      </c>
      <c r="P40" t="s">
        <v>1068</v>
      </c>
      <c r="Q40">
        <f>Tabla_140!A36</f>
        <v>33</v>
      </c>
      <c r="R40">
        <f>Tabla_141!A36</f>
        <v>33</v>
      </c>
      <c r="S40">
        <f>Tabla_142!A36</f>
        <v>33</v>
      </c>
      <c r="T40">
        <f>Tabla_143!A36</f>
        <v>33</v>
      </c>
      <c r="U40">
        <f>Tabla_144!A36</f>
        <v>33</v>
      </c>
      <c r="V40">
        <f>Tabla_145!A36</f>
        <v>33</v>
      </c>
      <c r="W40">
        <f>Tabla_146!A36</f>
        <v>33</v>
      </c>
      <c r="X40">
        <f>Tabla_147!A36</f>
        <v>33</v>
      </c>
      <c r="Y40">
        <f>Tabla_148!A36</f>
        <v>33</v>
      </c>
      <c r="Z40">
        <f>Tabla_149!A36</f>
        <v>33</v>
      </c>
      <c r="AA40">
        <f>Tabla_155!A36</f>
        <v>33</v>
      </c>
      <c r="AB40">
        <f>Tabla_150!A36</f>
        <v>33</v>
      </c>
      <c r="AC40">
        <f>Tabla_151!A36</f>
        <v>33</v>
      </c>
      <c r="AD40" t="s">
        <v>1079</v>
      </c>
      <c r="AE40" s="3">
        <v>46234</v>
      </c>
    </row>
    <row r="41" spans="1:31" x14ac:dyDescent="0.4">
      <c r="A41">
        <v>2026</v>
      </c>
      <c r="B41" s="3">
        <v>46113</v>
      </c>
      <c r="C41" s="3">
        <v>46203</v>
      </c>
      <c r="D41" t="s">
        <v>80</v>
      </c>
      <c r="E41">
        <v>11301</v>
      </c>
      <c r="F41" t="s">
        <v>214</v>
      </c>
      <c r="G41" s="4" t="s">
        <v>224</v>
      </c>
      <c r="H41" t="s">
        <v>407</v>
      </c>
      <c r="I41" s="4" t="s">
        <v>423</v>
      </c>
      <c r="J41" s="4" t="s">
        <v>495</v>
      </c>
      <c r="K41" s="4" t="s">
        <v>466</v>
      </c>
      <c r="L41" s="4" t="s">
        <v>89</v>
      </c>
      <c r="M41">
        <v>7624.2</v>
      </c>
      <c r="N41" t="s">
        <v>1068</v>
      </c>
      <c r="O41">
        <v>7624.2</v>
      </c>
      <c r="P41" t="s">
        <v>1068</v>
      </c>
      <c r="Q41">
        <f>Tabla_140!A37</f>
        <v>34</v>
      </c>
      <c r="R41">
        <f>Tabla_141!A37</f>
        <v>34</v>
      </c>
      <c r="S41">
        <f>Tabla_142!A37</f>
        <v>34</v>
      </c>
      <c r="T41">
        <f>Tabla_143!A37</f>
        <v>34</v>
      </c>
      <c r="U41">
        <f>Tabla_144!A37</f>
        <v>34</v>
      </c>
      <c r="V41">
        <f>Tabla_145!A37</f>
        <v>34</v>
      </c>
      <c r="W41">
        <f>Tabla_146!A37</f>
        <v>34</v>
      </c>
      <c r="X41">
        <f>Tabla_147!A37</f>
        <v>34</v>
      </c>
      <c r="Y41">
        <f>Tabla_148!A37</f>
        <v>34</v>
      </c>
      <c r="Z41">
        <f>Tabla_149!A37</f>
        <v>34</v>
      </c>
      <c r="AA41">
        <f>Tabla_155!A37</f>
        <v>34</v>
      </c>
      <c r="AB41">
        <f>Tabla_150!A37</f>
        <v>34</v>
      </c>
      <c r="AC41">
        <f>Tabla_151!A37</f>
        <v>34</v>
      </c>
      <c r="AD41" t="s">
        <v>1079</v>
      </c>
      <c r="AE41" s="3">
        <v>46234</v>
      </c>
    </row>
    <row r="42" spans="1:31" x14ac:dyDescent="0.4">
      <c r="A42">
        <v>2026</v>
      </c>
      <c r="B42" s="3">
        <v>46113</v>
      </c>
      <c r="C42" s="3">
        <v>46203</v>
      </c>
      <c r="D42" t="s">
        <v>80</v>
      </c>
      <c r="E42">
        <v>11301</v>
      </c>
      <c r="F42" t="s">
        <v>214</v>
      </c>
      <c r="G42" s="4" t="s">
        <v>224</v>
      </c>
      <c r="H42" t="s">
        <v>407</v>
      </c>
      <c r="I42" s="4" t="s">
        <v>496</v>
      </c>
      <c r="J42" s="4" t="s">
        <v>454</v>
      </c>
      <c r="K42" s="4" t="s">
        <v>493</v>
      </c>
      <c r="L42" s="4" t="s">
        <v>89</v>
      </c>
      <c r="M42">
        <v>7624.2</v>
      </c>
      <c r="N42" t="s">
        <v>1068</v>
      </c>
      <c r="O42">
        <v>7624.2</v>
      </c>
      <c r="P42" t="s">
        <v>1068</v>
      </c>
      <c r="Q42">
        <f>Tabla_140!A38</f>
        <v>35</v>
      </c>
      <c r="R42">
        <f>Tabla_141!A38</f>
        <v>35</v>
      </c>
      <c r="S42">
        <f>Tabla_142!A38</f>
        <v>35</v>
      </c>
      <c r="T42">
        <f>Tabla_143!A38</f>
        <v>35</v>
      </c>
      <c r="U42">
        <f>Tabla_144!A38</f>
        <v>35</v>
      </c>
      <c r="V42">
        <f>Tabla_145!A38</f>
        <v>35</v>
      </c>
      <c r="W42">
        <f>Tabla_146!A38</f>
        <v>35</v>
      </c>
      <c r="X42">
        <f>Tabla_147!A38</f>
        <v>35</v>
      </c>
      <c r="Y42">
        <f>Tabla_148!A38</f>
        <v>35</v>
      </c>
      <c r="Z42">
        <f>Tabla_149!A38</f>
        <v>35</v>
      </c>
      <c r="AA42">
        <f>Tabla_155!A38</f>
        <v>35</v>
      </c>
      <c r="AB42">
        <f>Tabla_150!A38</f>
        <v>35</v>
      </c>
      <c r="AC42">
        <f>Tabla_151!A38</f>
        <v>35</v>
      </c>
      <c r="AD42" t="s">
        <v>1079</v>
      </c>
      <c r="AE42" s="3">
        <v>46234</v>
      </c>
    </row>
    <row r="43" spans="1:31" x14ac:dyDescent="0.4">
      <c r="A43">
        <v>2026</v>
      </c>
      <c r="B43" s="3">
        <v>46113</v>
      </c>
      <c r="C43" s="3">
        <v>46203</v>
      </c>
      <c r="D43" t="s">
        <v>80</v>
      </c>
      <c r="E43">
        <v>11301</v>
      </c>
      <c r="F43" t="s">
        <v>214</v>
      </c>
      <c r="G43" s="4" t="s">
        <v>224</v>
      </c>
      <c r="H43" t="s">
        <v>407</v>
      </c>
      <c r="I43" s="4" t="s">
        <v>497</v>
      </c>
      <c r="J43" s="4" t="s">
        <v>498</v>
      </c>
      <c r="K43" s="4" t="s">
        <v>499</v>
      </c>
      <c r="L43" s="4" t="s">
        <v>89</v>
      </c>
      <c r="M43">
        <v>7624.2</v>
      </c>
      <c r="N43" t="s">
        <v>1068</v>
      </c>
      <c r="O43">
        <v>7624.2</v>
      </c>
      <c r="P43" t="s">
        <v>1068</v>
      </c>
      <c r="Q43">
        <f>Tabla_140!A39</f>
        <v>36</v>
      </c>
      <c r="R43">
        <f>Tabla_141!A39</f>
        <v>36</v>
      </c>
      <c r="S43">
        <f>Tabla_142!A39</f>
        <v>36</v>
      </c>
      <c r="T43">
        <f>Tabla_143!A39</f>
        <v>36</v>
      </c>
      <c r="U43">
        <f>Tabla_144!A39</f>
        <v>36</v>
      </c>
      <c r="V43">
        <f>Tabla_145!A39</f>
        <v>36</v>
      </c>
      <c r="W43">
        <f>Tabla_146!A39</f>
        <v>36</v>
      </c>
      <c r="X43">
        <f>Tabla_147!A39</f>
        <v>36</v>
      </c>
      <c r="Y43">
        <f>Tabla_148!A39</f>
        <v>36</v>
      </c>
      <c r="Z43">
        <f>Tabla_149!A39</f>
        <v>36</v>
      </c>
      <c r="AA43">
        <f>Tabla_155!A39</f>
        <v>36</v>
      </c>
      <c r="AB43">
        <f>Tabla_150!A39</f>
        <v>36</v>
      </c>
      <c r="AC43">
        <f>Tabla_151!A39</f>
        <v>36</v>
      </c>
      <c r="AD43" t="s">
        <v>1079</v>
      </c>
      <c r="AE43" s="3">
        <v>46234</v>
      </c>
    </row>
    <row r="44" spans="1:31" x14ac:dyDescent="0.4">
      <c r="A44">
        <v>2026</v>
      </c>
      <c r="B44" s="3">
        <v>46113</v>
      </c>
      <c r="C44" s="3">
        <v>46203</v>
      </c>
      <c r="D44" t="s">
        <v>80</v>
      </c>
      <c r="E44">
        <v>11301</v>
      </c>
      <c r="F44" t="s">
        <v>214</v>
      </c>
      <c r="G44" s="4" t="s">
        <v>224</v>
      </c>
      <c r="H44" t="s">
        <v>407</v>
      </c>
      <c r="I44" s="4" t="s">
        <v>500</v>
      </c>
      <c r="J44" s="4" t="s">
        <v>501</v>
      </c>
      <c r="K44" s="4" t="s">
        <v>475</v>
      </c>
      <c r="L44" s="4" t="s">
        <v>89</v>
      </c>
      <c r="M44">
        <v>7624.2</v>
      </c>
      <c r="N44" t="s">
        <v>1068</v>
      </c>
      <c r="O44">
        <v>7624.2</v>
      </c>
      <c r="P44" t="s">
        <v>1068</v>
      </c>
      <c r="Q44">
        <f>Tabla_140!A40</f>
        <v>37</v>
      </c>
      <c r="R44">
        <f>Tabla_141!A40</f>
        <v>37</v>
      </c>
      <c r="S44">
        <f>Tabla_142!A40</f>
        <v>37</v>
      </c>
      <c r="T44">
        <f>Tabla_143!A40</f>
        <v>37</v>
      </c>
      <c r="U44">
        <f>Tabla_144!A40</f>
        <v>37</v>
      </c>
      <c r="V44">
        <f>Tabla_145!A40</f>
        <v>37</v>
      </c>
      <c r="W44">
        <f>Tabla_146!A40</f>
        <v>37</v>
      </c>
      <c r="X44">
        <f>Tabla_147!A40</f>
        <v>37</v>
      </c>
      <c r="Y44">
        <f>Tabla_148!A40</f>
        <v>37</v>
      </c>
      <c r="Z44">
        <f>Tabla_149!A40</f>
        <v>37</v>
      </c>
      <c r="AA44">
        <f>Tabla_155!A40</f>
        <v>37</v>
      </c>
      <c r="AB44">
        <f>Tabla_150!A40</f>
        <v>37</v>
      </c>
      <c r="AC44">
        <f>Tabla_151!A40</f>
        <v>37</v>
      </c>
      <c r="AD44" t="s">
        <v>1079</v>
      </c>
      <c r="AE44" s="3">
        <v>46234</v>
      </c>
    </row>
    <row r="45" spans="1:31" x14ac:dyDescent="0.4">
      <c r="A45">
        <v>2026</v>
      </c>
      <c r="B45" s="3">
        <v>46113</v>
      </c>
      <c r="C45" s="3">
        <v>46203</v>
      </c>
      <c r="D45" t="s">
        <v>80</v>
      </c>
      <c r="E45">
        <v>11301</v>
      </c>
      <c r="F45" t="s">
        <v>214</v>
      </c>
      <c r="G45" s="4" t="s">
        <v>224</v>
      </c>
      <c r="H45" t="s">
        <v>407</v>
      </c>
      <c r="I45" s="4" t="s">
        <v>502</v>
      </c>
      <c r="J45" s="4" t="s">
        <v>503</v>
      </c>
      <c r="K45" s="4" t="s">
        <v>504</v>
      </c>
      <c r="L45" s="4" t="s">
        <v>89</v>
      </c>
      <c r="M45">
        <v>7624.2</v>
      </c>
      <c r="N45" t="s">
        <v>1068</v>
      </c>
      <c r="O45">
        <v>7624.2</v>
      </c>
      <c r="P45" t="s">
        <v>1068</v>
      </c>
      <c r="Q45">
        <f>Tabla_140!A41</f>
        <v>38</v>
      </c>
      <c r="R45">
        <f>Tabla_141!A41</f>
        <v>38</v>
      </c>
      <c r="S45">
        <f>Tabla_142!A41</f>
        <v>38</v>
      </c>
      <c r="T45">
        <f>Tabla_143!A41</f>
        <v>38</v>
      </c>
      <c r="U45">
        <f>Tabla_144!A41</f>
        <v>38</v>
      </c>
      <c r="V45">
        <f>Tabla_145!A41</f>
        <v>38</v>
      </c>
      <c r="W45">
        <f>Tabla_146!A41</f>
        <v>38</v>
      </c>
      <c r="X45">
        <f>Tabla_147!A41</f>
        <v>38</v>
      </c>
      <c r="Y45">
        <f>Tabla_148!A41</f>
        <v>38</v>
      </c>
      <c r="Z45">
        <f>Tabla_149!A41</f>
        <v>38</v>
      </c>
      <c r="AA45">
        <f>Tabla_155!A41</f>
        <v>38</v>
      </c>
      <c r="AB45">
        <f>Tabla_150!A41</f>
        <v>38</v>
      </c>
      <c r="AC45">
        <f>Tabla_151!A41</f>
        <v>38</v>
      </c>
      <c r="AD45" t="s">
        <v>1079</v>
      </c>
      <c r="AE45" s="3">
        <v>46234</v>
      </c>
    </row>
    <row r="46" spans="1:31" x14ac:dyDescent="0.4">
      <c r="A46">
        <v>2026</v>
      </c>
      <c r="B46" s="3">
        <v>46113</v>
      </c>
      <c r="C46" s="3">
        <v>46203</v>
      </c>
      <c r="D46" t="s">
        <v>80</v>
      </c>
      <c r="E46">
        <v>11301</v>
      </c>
      <c r="F46" t="s">
        <v>214</v>
      </c>
      <c r="G46" s="4" t="s">
        <v>224</v>
      </c>
      <c r="H46" t="s">
        <v>407</v>
      </c>
      <c r="I46" s="4" t="s">
        <v>505</v>
      </c>
      <c r="J46" s="4" t="s">
        <v>506</v>
      </c>
      <c r="K46" s="4" t="s">
        <v>448</v>
      </c>
      <c r="L46" s="4" t="s">
        <v>89</v>
      </c>
      <c r="M46">
        <v>7624.2</v>
      </c>
      <c r="N46" t="s">
        <v>1068</v>
      </c>
      <c r="O46">
        <v>7624.2</v>
      </c>
      <c r="P46" t="s">
        <v>1068</v>
      </c>
      <c r="Q46">
        <f>Tabla_140!A42</f>
        <v>39</v>
      </c>
      <c r="R46">
        <f>Tabla_141!A42</f>
        <v>39</v>
      </c>
      <c r="S46">
        <f>Tabla_142!A42</f>
        <v>39</v>
      </c>
      <c r="T46">
        <f>Tabla_143!A42</f>
        <v>39</v>
      </c>
      <c r="U46">
        <f>Tabla_144!A42</f>
        <v>39</v>
      </c>
      <c r="V46">
        <f>Tabla_145!A42</f>
        <v>39</v>
      </c>
      <c r="W46">
        <f>Tabla_146!A42</f>
        <v>39</v>
      </c>
      <c r="X46">
        <f>Tabla_147!A42</f>
        <v>39</v>
      </c>
      <c r="Y46">
        <f>Tabla_148!A42</f>
        <v>39</v>
      </c>
      <c r="Z46">
        <f>Tabla_149!A42</f>
        <v>39</v>
      </c>
      <c r="AA46">
        <f>Tabla_155!A42</f>
        <v>39</v>
      </c>
      <c r="AB46">
        <f>Tabla_150!A42</f>
        <v>39</v>
      </c>
      <c r="AC46">
        <f>Tabla_151!A42</f>
        <v>39</v>
      </c>
      <c r="AD46" t="s">
        <v>1079</v>
      </c>
      <c r="AE46" s="3">
        <v>46234</v>
      </c>
    </row>
    <row r="47" spans="1:31" x14ac:dyDescent="0.4">
      <c r="A47">
        <v>2026</v>
      </c>
      <c r="B47" s="3">
        <v>46113</v>
      </c>
      <c r="C47" s="3">
        <v>46203</v>
      </c>
      <c r="D47" t="s">
        <v>80</v>
      </c>
      <c r="E47">
        <v>11301</v>
      </c>
      <c r="F47" t="s">
        <v>214</v>
      </c>
      <c r="G47" s="4" t="s">
        <v>224</v>
      </c>
      <c r="H47" t="s">
        <v>407</v>
      </c>
      <c r="I47" s="4" t="s">
        <v>507</v>
      </c>
      <c r="J47" s="4" t="s">
        <v>508</v>
      </c>
      <c r="K47" s="4" t="s">
        <v>509</v>
      </c>
      <c r="L47" s="4" t="s">
        <v>89</v>
      </c>
      <c r="M47">
        <v>7624.2</v>
      </c>
      <c r="N47" t="s">
        <v>1068</v>
      </c>
      <c r="O47">
        <v>7624.2</v>
      </c>
      <c r="P47" t="s">
        <v>1068</v>
      </c>
      <c r="Q47">
        <f>Tabla_140!A43</f>
        <v>40</v>
      </c>
      <c r="R47">
        <f>Tabla_141!A43</f>
        <v>40</v>
      </c>
      <c r="S47">
        <f>Tabla_142!A43</f>
        <v>40</v>
      </c>
      <c r="T47">
        <f>Tabla_143!A43</f>
        <v>40</v>
      </c>
      <c r="U47">
        <f>Tabla_144!A43</f>
        <v>40</v>
      </c>
      <c r="V47">
        <f>Tabla_145!A43</f>
        <v>40</v>
      </c>
      <c r="W47">
        <f>Tabla_146!A43</f>
        <v>40</v>
      </c>
      <c r="X47">
        <f>Tabla_147!A43</f>
        <v>40</v>
      </c>
      <c r="Y47">
        <f>Tabla_148!A43</f>
        <v>40</v>
      </c>
      <c r="Z47">
        <f>Tabla_149!A43</f>
        <v>40</v>
      </c>
      <c r="AA47">
        <f>Tabla_155!A43</f>
        <v>40</v>
      </c>
      <c r="AB47">
        <f>Tabla_150!A43</f>
        <v>40</v>
      </c>
      <c r="AC47">
        <f>Tabla_151!A43</f>
        <v>40</v>
      </c>
      <c r="AD47" t="s">
        <v>1079</v>
      </c>
      <c r="AE47" s="3">
        <v>46234</v>
      </c>
    </row>
    <row r="48" spans="1:31" x14ac:dyDescent="0.4">
      <c r="A48">
        <v>2026</v>
      </c>
      <c r="B48" s="3">
        <v>46113</v>
      </c>
      <c r="C48" s="3">
        <v>46203</v>
      </c>
      <c r="D48" t="s">
        <v>80</v>
      </c>
      <c r="E48">
        <v>11301</v>
      </c>
      <c r="F48" t="s">
        <v>214</v>
      </c>
      <c r="G48" s="4" t="s">
        <v>224</v>
      </c>
      <c r="H48" t="s">
        <v>407</v>
      </c>
      <c r="I48" s="4" t="s">
        <v>510</v>
      </c>
      <c r="J48" s="4" t="s">
        <v>511</v>
      </c>
      <c r="K48" s="4" t="s">
        <v>512</v>
      </c>
      <c r="L48" s="4" t="s">
        <v>89</v>
      </c>
      <c r="M48">
        <v>7624.2</v>
      </c>
      <c r="N48" t="s">
        <v>1068</v>
      </c>
      <c r="O48">
        <v>7624.2</v>
      </c>
      <c r="P48" t="s">
        <v>1068</v>
      </c>
      <c r="Q48">
        <f>Tabla_140!A44</f>
        <v>41</v>
      </c>
      <c r="R48">
        <f>Tabla_141!A44</f>
        <v>41</v>
      </c>
      <c r="S48">
        <f>Tabla_142!A44</f>
        <v>41</v>
      </c>
      <c r="T48">
        <f>Tabla_143!A44</f>
        <v>41</v>
      </c>
      <c r="U48">
        <f>Tabla_144!A44</f>
        <v>41</v>
      </c>
      <c r="V48">
        <f>Tabla_145!A44</f>
        <v>41</v>
      </c>
      <c r="W48">
        <f>Tabla_146!A44</f>
        <v>41</v>
      </c>
      <c r="X48">
        <f>Tabla_147!A44</f>
        <v>41</v>
      </c>
      <c r="Y48">
        <f>Tabla_148!A44</f>
        <v>41</v>
      </c>
      <c r="Z48">
        <f>Tabla_149!A44</f>
        <v>41</v>
      </c>
      <c r="AA48">
        <f>Tabla_155!A44</f>
        <v>41</v>
      </c>
      <c r="AB48">
        <f>Tabla_150!A44</f>
        <v>41</v>
      </c>
      <c r="AC48">
        <f>Tabla_151!A44</f>
        <v>41</v>
      </c>
      <c r="AD48" t="s">
        <v>1079</v>
      </c>
      <c r="AE48" s="3">
        <v>46234</v>
      </c>
    </row>
    <row r="49" spans="1:31" x14ac:dyDescent="0.4">
      <c r="A49">
        <v>2026</v>
      </c>
      <c r="B49" s="3">
        <v>46113</v>
      </c>
      <c r="C49" s="3">
        <v>46203</v>
      </c>
      <c r="D49" t="s">
        <v>80</v>
      </c>
      <c r="E49">
        <v>11301</v>
      </c>
      <c r="F49" t="s">
        <v>222</v>
      </c>
      <c r="G49" s="4" t="s">
        <v>224</v>
      </c>
      <c r="H49" t="s">
        <v>407</v>
      </c>
      <c r="I49" s="4" t="s">
        <v>513</v>
      </c>
      <c r="J49" s="4" t="s">
        <v>514</v>
      </c>
      <c r="K49" s="4" t="s">
        <v>509</v>
      </c>
      <c r="L49" t="s">
        <v>90</v>
      </c>
      <c r="M49">
        <v>7624.2</v>
      </c>
      <c r="N49" t="s">
        <v>1068</v>
      </c>
      <c r="O49">
        <v>7624.2</v>
      </c>
      <c r="P49" t="s">
        <v>1068</v>
      </c>
      <c r="Q49">
        <f>Tabla_140!A45</f>
        <v>42</v>
      </c>
      <c r="R49">
        <f>Tabla_141!A45</f>
        <v>42</v>
      </c>
      <c r="S49">
        <f>Tabla_142!A45</f>
        <v>42</v>
      </c>
      <c r="T49">
        <f>Tabla_143!A45</f>
        <v>42</v>
      </c>
      <c r="U49">
        <f>Tabla_144!A45</f>
        <v>42</v>
      </c>
      <c r="V49">
        <f>Tabla_145!A45</f>
        <v>42</v>
      </c>
      <c r="W49">
        <f>Tabla_146!A45</f>
        <v>42</v>
      </c>
      <c r="X49">
        <f>Tabla_147!A45</f>
        <v>42</v>
      </c>
      <c r="Y49">
        <f>Tabla_148!A45</f>
        <v>42</v>
      </c>
      <c r="Z49">
        <f>Tabla_149!A45</f>
        <v>42</v>
      </c>
      <c r="AA49">
        <f>Tabla_155!A45</f>
        <v>42</v>
      </c>
      <c r="AB49">
        <f>Tabla_150!A45</f>
        <v>42</v>
      </c>
      <c r="AC49">
        <f>Tabla_151!A45</f>
        <v>42</v>
      </c>
      <c r="AD49" t="s">
        <v>1079</v>
      </c>
      <c r="AE49" s="3">
        <v>46234</v>
      </c>
    </row>
    <row r="50" spans="1:31" x14ac:dyDescent="0.4">
      <c r="A50">
        <v>2026</v>
      </c>
      <c r="B50" s="3">
        <v>46113</v>
      </c>
      <c r="C50" s="3">
        <v>46203</v>
      </c>
      <c r="D50" t="s">
        <v>80</v>
      </c>
      <c r="E50">
        <v>11301</v>
      </c>
      <c r="F50" t="s">
        <v>214</v>
      </c>
      <c r="G50" s="4" t="s">
        <v>224</v>
      </c>
      <c r="H50" t="s">
        <v>407</v>
      </c>
      <c r="I50" s="4" t="s">
        <v>515</v>
      </c>
      <c r="J50" t="s">
        <v>516</v>
      </c>
      <c r="K50" s="4" t="s">
        <v>448</v>
      </c>
      <c r="L50" s="4" t="s">
        <v>89</v>
      </c>
      <c r="M50">
        <v>7624.2</v>
      </c>
      <c r="N50" t="s">
        <v>1068</v>
      </c>
      <c r="O50">
        <v>7624.2</v>
      </c>
      <c r="P50" t="s">
        <v>1068</v>
      </c>
      <c r="Q50">
        <f>Tabla_140!A46</f>
        <v>43</v>
      </c>
      <c r="R50">
        <f>Tabla_141!A46</f>
        <v>43</v>
      </c>
      <c r="S50">
        <f>Tabla_142!A46</f>
        <v>43</v>
      </c>
      <c r="T50">
        <f>Tabla_143!A46</f>
        <v>43</v>
      </c>
      <c r="U50">
        <f>Tabla_144!A46</f>
        <v>43</v>
      </c>
      <c r="V50">
        <f>Tabla_145!A46</f>
        <v>43</v>
      </c>
      <c r="W50">
        <f>Tabla_146!A46</f>
        <v>43</v>
      </c>
      <c r="X50">
        <f>Tabla_147!A46</f>
        <v>43</v>
      </c>
      <c r="Y50">
        <f>Tabla_148!A46</f>
        <v>43</v>
      </c>
      <c r="Z50">
        <f>Tabla_149!A46</f>
        <v>43</v>
      </c>
      <c r="AA50">
        <f>Tabla_155!A46</f>
        <v>43</v>
      </c>
      <c r="AB50">
        <f>Tabla_150!A46</f>
        <v>43</v>
      </c>
      <c r="AC50">
        <f>Tabla_151!A46</f>
        <v>43</v>
      </c>
      <c r="AD50" t="s">
        <v>1079</v>
      </c>
      <c r="AE50" s="3">
        <v>46234</v>
      </c>
    </row>
    <row r="51" spans="1:31" x14ac:dyDescent="0.4">
      <c r="A51">
        <v>2026</v>
      </c>
      <c r="B51" s="3">
        <v>46113</v>
      </c>
      <c r="C51" s="3">
        <v>46203</v>
      </c>
      <c r="D51" t="s">
        <v>80</v>
      </c>
      <c r="E51">
        <v>11301</v>
      </c>
      <c r="F51" t="s">
        <v>222</v>
      </c>
      <c r="G51" s="4" t="s">
        <v>224</v>
      </c>
      <c r="H51" t="s">
        <v>407</v>
      </c>
      <c r="I51" s="4" t="s">
        <v>517</v>
      </c>
      <c r="J51" s="4" t="s">
        <v>518</v>
      </c>
      <c r="K51" s="4" t="s">
        <v>519</v>
      </c>
      <c r="L51" s="4" t="s">
        <v>90</v>
      </c>
      <c r="M51">
        <v>7624.2</v>
      </c>
      <c r="N51" t="s">
        <v>1068</v>
      </c>
      <c r="O51">
        <v>7624.2</v>
      </c>
      <c r="P51" t="s">
        <v>1068</v>
      </c>
      <c r="Q51">
        <f>Tabla_140!A47</f>
        <v>44</v>
      </c>
      <c r="R51">
        <f>Tabla_141!A47</f>
        <v>44</v>
      </c>
      <c r="S51">
        <f>Tabla_142!A47</f>
        <v>44</v>
      </c>
      <c r="T51">
        <f>Tabla_143!A47</f>
        <v>44</v>
      </c>
      <c r="U51">
        <f>Tabla_144!A47</f>
        <v>44</v>
      </c>
      <c r="V51">
        <f>Tabla_145!A47</f>
        <v>44</v>
      </c>
      <c r="W51">
        <f>Tabla_146!A47</f>
        <v>44</v>
      </c>
      <c r="X51">
        <f>Tabla_147!A47</f>
        <v>44</v>
      </c>
      <c r="Y51">
        <f>Tabla_148!A47</f>
        <v>44</v>
      </c>
      <c r="Z51">
        <f>Tabla_149!A47</f>
        <v>44</v>
      </c>
      <c r="AA51">
        <f>Tabla_155!A47</f>
        <v>44</v>
      </c>
      <c r="AB51">
        <f>Tabla_150!A47</f>
        <v>44</v>
      </c>
      <c r="AC51">
        <f>Tabla_151!A47</f>
        <v>44</v>
      </c>
      <c r="AD51" t="s">
        <v>1079</v>
      </c>
      <c r="AE51" s="3">
        <v>46234</v>
      </c>
    </row>
    <row r="52" spans="1:31" x14ac:dyDescent="0.4">
      <c r="A52">
        <v>2026</v>
      </c>
      <c r="B52" s="3">
        <v>46113</v>
      </c>
      <c r="C52" s="3">
        <v>46203</v>
      </c>
      <c r="D52" t="s">
        <v>80</v>
      </c>
      <c r="E52">
        <v>11301</v>
      </c>
      <c r="F52" t="s">
        <v>222</v>
      </c>
      <c r="G52" s="4" t="s">
        <v>224</v>
      </c>
      <c r="H52" t="s">
        <v>407</v>
      </c>
      <c r="I52" s="4" t="s">
        <v>520</v>
      </c>
      <c r="J52" s="4" t="s">
        <v>460</v>
      </c>
      <c r="K52" s="4" t="s">
        <v>521</v>
      </c>
      <c r="L52" s="4" t="s">
        <v>90</v>
      </c>
      <c r="M52">
        <v>7624.2</v>
      </c>
      <c r="N52" t="s">
        <v>1068</v>
      </c>
      <c r="O52">
        <v>7624.2</v>
      </c>
      <c r="P52" t="s">
        <v>1068</v>
      </c>
      <c r="Q52">
        <f>Tabla_140!A48</f>
        <v>45</v>
      </c>
      <c r="R52">
        <f>Tabla_141!A48</f>
        <v>45</v>
      </c>
      <c r="S52">
        <f>Tabla_142!A48</f>
        <v>45</v>
      </c>
      <c r="T52">
        <f>Tabla_143!A48</f>
        <v>45</v>
      </c>
      <c r="U52">
        <f>Tabla_144!A48</f>
        <v>45</v>
      </c>
      <c r="V52">
        <f>Tabla_145!A48</f>
        <v>45</v>
      </c>
      <c r="W52">
        <f>Tabla_146!A48</f>
        <v>45</v>
      </c>
      <c r="X52">
        <f>Tabla_147!A48</f>
        <v>45</v>
      </c>
      <c r="Y52">
        <f>Tabla_148!A48</f>
        <v>45</v>
      </c>
      <c r="Z52">
        <f>Tabla_149!A48</f>
        <v>45</v>
      </c>
      <c r="AA52">
        <f>Tabla_155!A48</f>
        <v>45</v>
      </c>
      <c r="AB52">
        <f>Tabla_150!A48</f>
        <v>45</v>
      </c>
      <c r="AC52">
        <f>Tabla_151!A48</f>
        <v>45</v>
      </c>
      <c r="AD52" t="s">
        <v>1079</v>
      </c>
      <c r="AE52" s="3">
        <v>46234</v>
      </c>
    </row>
    <row r="53" spans="1:31" x14ac:dyDescent="0.4">
      <c r="A53">
        <v>2026</v>
      </c>
      <c r="B53" s="3">
        <v>46113</v>
      </c>
      <c r="C53" s="3">
        <v>46203</v>
      </c>
      <c r="D53" t="s">
        <v>80</v>
      </c>
      <c r="E53">
        <v>11301</v>
      </c>
      <c r="F53" t="s">
        <v>222</v>
      </c>
      <c r="G53" s="4" t="s">
        <v>224</v>
      </c>
      <c r="H53" t="s">
        <v>407</v>
      </c>
      <c r="I53" s="4" t="s">
        <v>522</v>
      </c>
      <c r="J53" s="4" t="s">
        <v>523</v>
      </c>
      <c r="K53" s="4" t="s">
        <v>524</v>
      </c>
      <c r="L53" s="4" t="s">
        <v>90</v>
      </c>
      <c r="M53">
        <v>7624.2</v>
      </c>
      <c r="N53" t="s">
        <v>1068</v>
      </c>
      <c r="O53">
        <v>7624.2</v>
      </c>
      <c r="P53" t="s">
        <v>1068</v>
      </c>
      <c r="Q53">
        <f>Tabla_140!A49</f>
        <v>46</v>
      </c>
      <c r="R53">
        <f>Tabla_141!A49</f>
        <v>46</v>
      </c>
      <c r="S53">
        <f>Tabla_142!A49</f>
        <v>46</v>
      </c>
      <c r="T53">
        <f>Tabla_143!A49</f>
        <v>46</v>
      </c>
      <c r="U53">
        <f>Tabla_144!A49</f>
        <v>46</v>
      </c>
      <c r="V53">
        <f>Tabla_145!A49</f>
        <v>46</v>
      </c>
      <c r="W53">
        <f>Tabla_146!A49</f>
        <v>46</v>
      </c>
      <c r="X53">
        <f>Tabla_147!A49</f>
        <v>46</v>
      </c>
      <c r="Y53">
        <f>Tabla_148!A49</f>
        <v>46</v>
      </c>
      <c r="Z53">
        <f>Tabla_149!A49</f>
        <v>46</v>
      </c>
      <c r="AA53">
        <f>Tabla_155!A49</f>
        <v>46</v>
      </c>
      <c r="AB53">
        <f>Tabla_150!A49</f>
        <v>46</v>
      </c>
      <c r="AC53">
        <f>Tabla_151!A49</f>
        <v>46</v>
      </c>
      <c r="AD53" t="s">
        <v>1079</v>
      </c>
      <c r="AE53" s="3">
        <v>46234</v>
      </c>
    </row>
    <row r="54" spans="1:31" x14ac:dyDescent="0.4">
      <c r="A54">
        <v>2026</v>
      </c>
      <c r="B54" s="3">
        <v>46113</v>
      </c>
      <c r="C54" s="3">
        <v>46203</v>
      </c>
      <c r="D54" t="s">
        <v>80</v>
      </c>
      <c r="E54">
        <v>11301</v>
      </c>
      <c r="F54" t="s">
        <v>222</v>
      </c>
      <c r="G54" s="4" t="s">
        <v>224</v>
      </c>
      <c r="H54" t="s">
        <v>407</v>
      </c>
      <c r="I54" s="4" t="s">
        <v>525</v>
      </c>
      <c r="J54" s="4" t="s">
        <v>526</v>
      </c>
      <c r="K54" s="4" t="s">
        <v>438</v>
      </c>
      <c r="L54" s="4" t="s">
        <v>90</v>
      </c>
      <c r="M54">
        <v>7624.2</v>
      </c>
      <c r="N54" t="s">
        <v>1068</v>
      </c>
      <c r="O54">
        <v>7624.2</v>
      </c>
      <c r="P54" t="s">
        <v>1068</v>
      </c>
      <c r="Q54">
        <f>Tabla_140!A50</f>
        <v>47</v>
      </c>
      <c r="R54">
        <f>Tabla_141!A50</f>
        <v>47</v>
      </c>
      <c r="S54">
        <f>Tabla_142!A50</f>
        <v>47</v>
      </c>
      <c r="T54">
        <f>Tabla_143!A50</f>
        <v>47</v>
      </c>
      <c r="U54">
        <f>Tabla_144!A50</f>
        <v>47</v>
      </c>
      <c r="V54">
        <f>Tabla_145!A50</f>
        <v>47</v>
      </c>
      <c r="W54">
        <f>Tabla_146!A50</f>
        <v>47</v>
      </c>
      <c r="X54">
        <f>Tabla_147!A50</f>
        <v>47</v>
      </c>
      <c r="Y54">
        <f>Tabla_148!A50</f>
        <v>47</v>
      </c>
      <c r="Z54">
        <f>Tabla_149!A50</f>
        <v>47</v>
      </c>
      <c r="AA54">
        <f>Tabla_155!A50</f>
        <v>47</v>
      </c>
      <c r="AB54">
        <f>Tabla_150!A50</f>
        <v>47</v>
      </c>
      <c r="AC54">
        <f>Tabla_151!A50</f>
        <v>47</v>
      </c>
      <c r="AD54" t="s">
        <v>1079</v>
      </c>
      <c r="AE54" s="3">
        <v>46234</v>
      </c>
    </row>
    <row r="55" spans="1:31" x14ac:dyDescent="0.4">
      <c r="A55">
        <v>2026</v>
      </c>
      <c r="B55" s="3">
        <v>46113</v>
      </c>
      <c r="C55" s="3">
        <v>46203</v>
      </c>
      <c r="D55" t="s">
        <v>80</v>
      </c>
      <c r="E55">
        <v>11301</v>
      </c>
      <c r="F55" t="s">
        <v>214</v>
      </c>
      <c r="G55" s="4" t="s">
        <v>224</v>
      </c>
      <c r="H55" t="s">
        <v>407</v>
      </c>
      <c r="I55" s="4" t="s">
        <v>527</v>
      </c>
      <c r="J55" s="4" t="s">
        <v>528</v>
      </c>
      <c r="K55" s="4" t="s">
        <v>529</v>
      </c>
      <c r="L55" s="4" t="s">
        <v>89</v>
      </c>
      <c r="M55">
        <v>7624.2</v>
      </c>
      <c r="N55" t="s">
        <v>1068</v>
      </c>
      <c r="O55">
        <v>7624.2</v>
      </c>
      <c r="P55" t="s">
        <v>1068</v>
      </c>
      <c r="Q55">
        <f>Tabla_140!A51</f>
        <v>48</v>
      </c>
      <c r="R55">
        <f>Tabla_141!A51</f>
        <v>48</v>
      </c>
      <c r="S55">
        <f>Tabla_142!A51</f>
        <v>48</v>
      </c>
      <c r="T55">
        <f>Tabla_143!A51</f>
        <v>48</v>
      </c>
      <c r="U55">
        <f>Tabla_144!A51</f>
        <v>48</v>
      </c>
      <c r="V55">
        <f>Tabla_145!A51</f>
        <v>48</v>
      </c>
      <c r="W55">
        <f>Tabla_146!A51</f>
        <v>48</v>
      </c>
      <c r="X55">
        <f>Tabla_147!A51</f>
        <v>48</v>
      </c>
      <c r="Y55">
        <f>Tabla_148!A51</f>
        <v>48</v>
      </c>
      <c r="Z55">
        <f>Tabla_149!A51</f>
        <v>48</v>
      </c>
      <c r="AA55">
        <f>Tabla_155!A51</f>
        <v>48</v>
      </c>
      <c r="AB55">
        <f>Tabla_150!A51</f>
        <v>48</v>
      </c>
      <c r="AC55">
        <f>Tabla_151!A51</f>
        <v>48</v>
      </c>
      <c r="AD55" t="s">
        <v>1079</v>
      </c>
      <c r="AE55" s="3">
        <v>46234</v>
      </c>
    </row>
    <row r="56" spans="1:31" x14ac:dyDescent="0.4">
      <c r="A56">
        <v>2026</v>
      </c>
      <c r="B56" s="3">
        <v>46113</v>
      </c>
      <c r="C56" s="3">
        <v>46203</v>
      </c>
      <c r="D56" t="s">
        <v>80</v>
      </c>
      <c r="E56">
        <v>11301</v>
      </c>
      <c r="F56" t="s">
        <v>222</v>
      </c>
      <c r="G56" s="4" t="s">
        <v>224</v>
      </c>
      <c r="H56" t="s">
        <v>407</v>
      </c>
      <c r="I56" s="4" t="s">
        <v>530</v>
      </c>
      <c r="J56" s="4" t="s">
        <v>531</v>
      </c>
      <c r="K56" s="4" t="s">
        <v>455</v>
      </c>
      <c r="L56" s="4" t="s">
        <v>90</v>
      </c>
      <c r="M56">
        <v>7624.2</v>
      </c>
      <c r="N56" t="s">
        <v>1068</v>
      </c>
      <c r="O56">
        <v>7624.2</v>
      </c>
      <c r="P56" t="s">
        <v>1068</v>
      </c>
      <c r="Q56">
        <f>Tabla_140!A52</f>
        <v>49</v>
      </c>
      <c r="R56">
        <f>Tabla_141!A52</f>
        <v>49</v>
      </c>
      <c r="S56">
        <f>Tabla_142!A52</f>
        <v>49</v>
      </c>
      <c r="T56">
        <f>Tabla_143!A52</f>
        <v>49</v>
      </c>
      <c r="U56">
        <f>Tabla_144!A52</f>
        <v>49</v>
      </c>
      <c r="V56">
        <f>Tabla_145!A52</f>
        <v>49</v>
      </c>
      <c r="W56">
        <f>Tabla_146!A52</f>
        <v>49</v>
      </c>
      <c r="X56">
        <f>Tabla_147!A52</f>
        <v>49</v>
      </c>
      <c r="Y56">
        <f>Tabla_148!A52</f>
        <v>49</v>
      </c>
      <c r="Z56">
        <f>Tabla_149!A52</f>
        <v>49</v>
      </c>
      <c r="AA56">
        <f>Tabla_155!A52</f>
        <v>49</v>
      </c>
      <c r="AB56">
        <f>Tabla_150!A52</f>
        <v>49</v>
      </c>
      <c r="AC56">
        <f>Tabla_151!A52</f>
        <v>49</v>
      </c>
      <c r="AD56" t="s">
        <v>1079</v>
      </c>
      <c r="AE56" s="3">
        <v>46234</v>
      </c>
    </row>
    <row r="57" spans="1:31" x14ac:dyDescent="0.4">
      <c r="A57">
        <v>2026</v>
      </c>
      <c r="B57" s="3">
        <v>46113</v>
      </c>
      <c r="C57" s="3">
        <v>46203</v>
      </c>
      <c r="D57" t="s">
        <v>80</v>
      </c>
      <c r="E57">
        <v>11301</v>
      </c>
      <c r="F57" t="s">
        <v>214</v>
      </c>
      <c r="G57" s="4" t="s">
        <v>224</v>
      </c>
      <c r="H57" t="s">
        <v>407</v>
      </c>
      <c r="I57" s="4" t="s">
        <v>532</v>
      </c>
      <c r="J57" s="4" t="s">
        <v>436</v>
      </c>
      <c r="K57" s="4" t="s">
        <v>533</v>
      </c>
      <c r="L57" s="4" t="s">
        <v>89</v>
      </c>
      <c r="M57">
        <v>7582.2</v>
      </c>
      <c r="N57" t="s">
        <v>1068</v>
      </c>
      <c r="O57">
        <v>7582.2</v>
      </c>
      <c r="P57" t="s">
        <v>1068</v>
      </c>
      <c r="Q57">
        <f>Tabla_140!A53</f>
        <v>50</v>
      </c>
      <c r="R57">
        <f>Tabla_141!A53</f>
        <v>50</v>
      </c>
      <c r="S57">
        <f>Tabla_142!A53</f>
        <v>50</v>
      </c>
      <c r="T57">
        <f>Tabla_143!A53</f>
        <v>50</v>
      </c>
      <c r="U57">
        <f>Tabla_144!A53</f>
        <v>50</v>
      </c>
      <c r="V57">
        <f>Tabla_145!A53</f>
        <v>50</v>
      </c>
      <c r="W57">
        <f>Tabla_146!A53</f>
        <v>50</v>
      </c>
      <c r="X57">
        <f>Tabla_147!A53</f>
        <v>50</v>
      </c>
      <c r="Y57">
        <f>Tabla_148!A53</f>
        <v>50</v>
      </c>
      <c r="Z57">
        <f>Tabla_149!A53</f>
        <v>50</v>
      </c>
      <c r="AA57">
        <f>Tabla_155!A53</f>
        <v>50</v>
      </c>
      <c r="AB57">
        <f>Tabla_150!A53</f>
        <v>50</v>
      </c>
      <c r="AC57">
        <f>Tabla_151!A53</f>
        <v>50</v>
      </c>
      <c r="AD57" t="s">
        <v>1079</v>
      </c>
      <c r="AE57" s="3">
        <v>46234</v>
      </c>
    </row>
    <row r="58" spans="1:31" x14ac:dyDescent="0.4">
      <c r="A58">
        <v>2026</v>
      </c>
      <c r="B58" s="3">
        <v>46113</v>
      </c>
      <c r="C58" s="3">
        <v>46203</v>
      </c>
      <c r="D58" t="s">
        <v>80</v>
      </c>
      <c r="E58">
        <v>11301</v>
      </c>
      <c r="F58" t="s">
        <v>214</v>
      </c>
      <c r="G58" s="4" t="s">
        <v>224</v>
      </c>
      <c r="H58" t="s">
        <v>407</v>
      </c>
      <c r="I58" s="4" t="s">
        <v>534</v>
      </c>
      <c r="J58" s="4" t="s">
        <v>535</v>
      </c>
      <c r="K58" s="4" t="s">
        <v>536</v>
      </c>
      <c r="L58" s="4" t="s">
        <v>89</v>
      </c>
      <c r="M58">
        <v>7624.2</v>
      </c>
      <c r="N58" t="s">
        <v>1068</v>
      </c>
      <c r="O58">
        <v>7624.2</v>
      </c>
      <c r="P58" t="s">
        <v>1068</v>
      </c>
      <c r="Q58">
        <f>Tabla_140!A54</f>
        <v>51</v>
      </c>
      <c r="R58">
        <f>Tabla_141!A54</f>
        <v>51</v>
      </c>
      <c r="S58">
        <f>Tabla_142!A54</f>
        <v>51</v>
      </c>
      <c r="T58">
        <f>Tabla_143!A54</f>
        <v>51</v>
      </c>
      <c r="U58">
        <f>Tabla_144!A54</f>
        <v>51</v>
      </c>
      <c r="V58">
        <f>Tabla_145!A54</f>
        <v>51</v>
      </c>
      <c r="W58">
        <f>Tabla_146!A54</f>
        <v>51</v>
      </c>
      <c r="X58">
        <f>Tabla_147!A54</f>
        <v>51</v>
      </c>
      <c r="Y58">
        <f>Tabla_148!A54</f>
        <v>51</v>
      </c>
      <c r="Z58">
        <f>Tabla_149!A54</f>
        <v>51</v>
      </c>
      <c r="AA58">
        <f>Tabla_155!A54</f>
        <v>51</v>
      </c>
      <c r="AB58">
        <f>Tabla_150!A54</f>
        <v>51</v>
      </c>
      <c r="AC58">
        <f>Tabla_151!A54</f>
        <v>51</v>
      </c>
      <c r="AD58" t="s">
        <v>1079</v>
      </c>
      <c r="AE58" s="3">
        <v>46234</v>
      </c>
    </row>
    <row r="59" spans="1:31" x14ac:dyDescent="0.4">
      <c r="A59">
        <v>2026</v>
      </c>
      <c r="B59" s="3">
        <v>46113</v>
      </c>
      <c r="C59" s="3">
        <v>46203</v>
      </c>
      <c r="D59" t="s">
        <v>80</v>
      </c>
      <c r="E59">
        <v>11301</v>
      </c>
      <c r="F59" t="s">
        <v>222</v>
      </c>
      <c r="G59" s="4" t="s">
        <v>224</v>
      </c>
      <c r="H59" t="s">
        <v>407</v>
      </c>
      <c r="I59" s="4" t="s">
        <v>537</v>
      </c>
      <c r="J59" s="4" t="s">
        <v>441</v>
      </c>
      <c r="K59" s="4" t="s">
        <v>481</v>
      </c>
      <c r="L59" s="4" t="s">
        <v>90</v>
      </c>
      <c r="M59">
        <v>7624.2</v>
      </c>
      <c r="N59" t="s">
        <v>1068</v>
      </c>
      <c r="O59">
        <v>7624.2</v>
      </c>
      <c r="P59" t="s">
        <v>1068</v>
      </c>
      <c r="Q59">
        <f>Tabla_140!A55</f>
        <v>52</v>
      </c>
      <c r="R59">
        <f>Tabla_141!A55</f>
        <v>52</v>
      </c>
      <c r="S59">
        <f>Tabla_142!A55</f>
        <v>52</v>
      </c>
      <c r="T59">
        <f>Tabla_143!A55</f>
        <v>52</v>
      </c>
      <c r="U59">
        <f>Tabla_144!A55</f>
        <v>52</v>
      </c>
      <c r="V59">
        <f>Tabla_145!A55</f>
        <v>52</v>
      </c>
      <c r="W59">
        <f>Tabla_146!A55</f>
        <v>52</v>
      </c>
      <c r="X59">
        <f>Tabla_147!A55</f>
        <v>52</v>
      </c>
      <c r="Y59">
        <f>Tabla_148!A55</f>
        <v>52</v>
      </c>
      <c r="Z59">
        <f>Tabla_149!A55</f>
        <v>52</v>
      </c>
      <c r="AA59">
        <f>Tabla_155!A55</f>
        <v>52</v>
      </c>
      <c r="AB59">
        <f>Tabla_150!A55</f>
        <v>52</v>
      </c>
      <c r="AC59">
        <f>Tabla_151!A55</f>
        <v>52</v>
      </c>
      <c r="AD59" t="s">
        <v>1079</v>
      </c>
      <c r="AE59" s="3">
        <v>46234</v>
      </c>
    </row>
    <row r="60" spans="1:31" x14ac:dyDescent="0.4">
      <c r="A60">
        <v>2026</v>
      </c>
      <c r="B60" s="3">
        <v>46113</v>
      </c>
      <c r="C60" s="3">
        <v>46203</v>
      </c>
      <c r="D60" t="s">
        <v>80</v>
      </c>
      <c r="E60">
        <v>11301</v>
      </c>
      <c r="F60" t="s">
        <v>214</v>
      </c>
      <c r="G60" s="4" t="s">
        <v>224</v>
      </c>
      <c r="H60" t="s">
        <v>407</v>
      </c>
      <c r="I60" s="4" t="s">
        <v>538</v>
      </c>
      <c r="J60" s="4" t="s">
        <v>539</v>
      </c>
      <c r="K60" s="4" t="s">
        <v>540</v>
      </c>
      <c r="L60" s="4" t="s">
        <v>89</v>
      </c>
      <c r="M60">
        <v>7624.2</v>
      </c>
      <c r="N60" t="s">
        <v>1068</v>
      </c>
      <c r="O60">
        <v>7624.2</v>
      </c>
      <c r="P60" t="s">
        <v>1068</v>
      </c>
      <c r="Q60">
        <f>Tabla_140!A56</f>
        <v>53</v>
      </c>
      <c r="R60">
        <f>Tabla_141!A56</f>
        <v>53</v>
      </c>
      <c r="S60">
        <f>Tabla_142!A56</f>
        <v>53</v>
      </c>
      <c r="T60">
        <f>Tabla_143!A56</f>
        <v>53</v>
      </c>
      <c r="U60">
        <f>Tabla_144!A56</f>
        <v>53</v>
      </c>
      <c r="V60">
        <f>Tabla_145!A56</f>
        <v>53</v>
      </c>
      <c r="W60">
        <f>Tabla_146!A56</f>
        <v>53</v>
      </c>
      <c r="X60">
        <f>Tabla_147!A56</f>
        <v>53</v>
      </c>
      <c r="Y60">
        <f>Tabla_148!A56</f>
        <v>53</v>
      </c>
      <c r="Z60">
        <f>Tabla_149!A56</f>
        <v>53</v>
      </c>
      <c r="AA60">
        <f>Tabla_155!A56</f>
        <v>53</v>
      </c>
      <c r="AB60">
        <f>Tabla_150!A56</f>
        <v>53</v>
      </c>
      <c r="AC60">
        <f>Tabla_151!A56</f>
        <v>53</v>
      </c>
      <c r="AD60" t="s">
        <v>1079</v>
      </c>
      <c r="AE60" s="3">
        <v>46234</v>
      </c>
    </row>
    <row r="61" spans="1:31" x14ac:dyDescent="0.4">
      <c r="A61">
        <v>2026</v>
      </c>
      <c r="B61" s="3">
        <v>46113</v>
      </c>
      <c r="C61" s="3">
        <v>46203</v>
      </c>
      <c r="D61" t="s">
        <v>80</v>
      </c>
      <c r="E61">
        <v>11301</v>
      </c>
      <c r="F61" t="s">
        <v>214</v>
      </c>
      <c r="G61" s="4" t="s">
        <v>224</v>
      </c>
      <c r="H61" t="s">
        <v>407</v>
      </c>
      <c r="I61" s="4" t="s">
        <v>541</v>
      </c>
      <c r="J61" s="4" t="s">
        <v>542</v>
      </c>
      <c r="K61" s="4" t="s">
        <v>454</v>
      </c>
      <c r="L61" s="4" t="s">
        <v>89</v>
      </c>
      <c r="M61">
        <v>7624.2</v>
      </c>
      <c r="N61" t="s">
        <v>1068</v>
      </c>
      <c r="O61">
        <v>7624.2</v>
      </c>
      <c r="P61" t="s">
        <v>1068</v>
      </c>
      <c r="Q61">
        <f>Tabla_140!A57</f>
        <v>54</v>
      </c>
      <c r="R61">
        <f>Tabla_141!A57</f>
        <v>54</v>
      </c>
      <c r="S61">
        <f>Tabla_142!A57</f>
        <v>54</v>
      </c>
      <c r="T61">
        <f>Tabla_143!A57</f>
        <v>54</v>
      </c>
      <c r="U61">
        <f>Tabla_144!A57</f>
        <v>54</v>
      </c>
      <c r="V61">
        <f>Tabla_145!A57</f>
        <v>54</v>
      </c>
      <c r="W61">
        <f>Tabla_146!A57</f>
        <v>54</v>
      </c>
      <c r="X61">
        <f>Tabla_147!A57</f>
        <v>54</v>
      </c>
      <c r="Y61">
        <f>Tabla_148!A57</f>
        <v>54</v>
      </c>
      <c r="Z61">
        <f>Tabla_149!A57</f>
        <v>54</v>
      </c>
      <c r="AA61">
        <f>Tabla_155!A57</f>
        <v>54</v>
      </c>
      <c r="AB61">
        <f>Tabla_150!A57</f>
        <v>54</v>
      </c>
      <c r="AC61">
        <f>Tabla_151!A57</f>
        <v>54</v>
      </c>
      <c r="AD61" t="s">
        <v>1079</v>
      </c>
      <c r="AE61" s="3">
        <v>46234</v>
      </c>
    </row>
    <row r="62" spans="1:31" x14ac:dyDescent="0.4">
      <c r="A62">
        <v>2026</v>
      </c>
      <c r="B62" s="3">
        <v>46113</v>
      </c>
      <c r="C62" s="3">
        <v>46203</v>
      </c>
      <c r="D62" t="s">
        <v>80</v>
      </c>
      <c r="E62">
        <v>11301</v>
      </c>
      <c r="F62" t="s">
        <v>225</v>
      </c>
      <c r="G62" s="4" t="s">
        <v>226</v>
      </c>
      <c r="H62" t="s">
        <v>407</v>
      </c>
      <c r="I62" s="5" t="s">
        <v>543</v>
      </c>
      <c r="J62" s="4" t="s">
        <v>544</v>
      </c>
      <c r="K62" s="4" t="s">
        <v>459</v>
      </c>
      <c r="L62" s="4" t="s">
        <v>90</v>
      </c>
      <c r="M62">
        <v>55278.559999999998</v>
      </c>
      <c r="N62" t="s">
        <v>1068</v>
      </c>
      <c r="O62">
        <v>44876.480000000003</v>
      </c>
      <c r="P62" t="s">
        <v>1068</v>
      </c>
      <c r="Q62">
        <f>Tabla_140!A58</f>
        <v>55</v>
      </c>
      <c r="R62">
        <f>Tabla_141!A58</f>
        <v>55</v>
      </c>
      <c r="S62">
        <f>Tabla_142!A58</f>
        <v>55</v>
      </c>
      <c r="T62">
        <f>Tabla_143!A58</f>
        <v>55</v>
      </c>
      <c r="U62">
        <f>Tabla_144!A58</f>
        <v>55</v>
      </c>
      <c r="V62">
        <f>Tabla_145!A58</f>
        <v>55</v>
      </c>
      <c r="W62">
        <f>Tabla_146!A58</f>
        <v>55</v>
      </c>
      <c r="X62">
        <f>Tabla_147!A58</f>
        <v>55</v>
      </c>
      <c r="Y62">
        <f>Tabla_148!A58</f>
        <v>55</v>
      </c>
      <c r="Z62">
        <f>Tabla_149!A58</f>
        <v>55</v>
      </c>
      <c r="AA62">
        <f>Tabla_155!A58</f>
        <v>55</v>
      </c>
      <c r="AB62">
        <f>Tabla_150!A58</f>
        <v>55</v>
      </c>
      <c r="AC62">
        <f>Tabla_151!A58</f>
        <v>55</v>
      </c>
      <c r="AD62" t="s">
        <v>1079</v>
      </c>
      <c r="AE62" s="3">
        <v>46234</v>
      </c>
    </row>
    <row r="63" spans="1:31" x14ac:dyDescent="0.4">
      <c r="A63">
        <v>2026</v>
      </c>
      <c r="B63" s="3">
        <v>46113</v>
      </c>
      <c r="C63" s="3">
        <v>46203</v>
      </c>
      <c r="D63" t="s">
        <v>80</v>
      </c>
      <c r="E63">
        <v>11301</v>
      </c>
      <c r="F63" t="s">
        <v>227</v>
      </c>
      <c r="G63" t="s">
        <v>228</v>
      </c>
      <c r="H63" t="s">
        <v>407</v>
      </c>
      <c r="I63" s="5" t="s">
        <v>545</v>
      </c>
      <c r="J63" s="4" t="s">
        <v>546</v>
      </c>
      <c r="K63" s="4" t="s">
        <v>547</v>
      </c>
      <c r="L63" s="4" t="s">
        <v>89</v>
      </c>
      <c r="M63">
        <v>18587.439999999999</v>
      </c>
      <c r="N63" t="s">
        <v>1068</v>
      </c>
      <c r="O63">
        <v>16480.66</v>
      </c>
      <c r="P63" t="s">
        <v>1068</v>
      </c>
      <c r="Q63">
        <f>Tabla_140!A59</f>
        <v>56</v>
      </c>
      <c r="R63">
        <f>Tabla_141!A59</f>
        <v>56</v>
      </c>
      <c r="S63">
        <f>Tabla_142!A59</f>
        <v>56</v>
      </c>
      <c r="T63">
        <f>Tabla_143!A59</f>
        <v>56</v>
      </c>
      <c r="U63">
        <f>Tabla_144!A59</f>
        <v>56</v>
      </c>
      <c r="V63">
        <f>Tabla_145!A59</f>
        <v>56</v>
      </c>
      <c r="W63">
        <f>Tabla_146!A59</f>
        <v>56</v>
      </c>
      <c r="X63">
        <f>Tabla_147!A59</f>
        <v>56</v>
      </c>
      <c r="Y63">
        <f>Tabla_148!A59</f>
        <v>56</v>
      </c>
      <c r="Z63">
        <f>Tabla_149!A59</f>
        <v>56</v>
      </c>
      <c r="AA63">
        <f>Tabla_155!A59</f>
        <v>56</v>
      </c>
      <c r="AB63">
        <f>Tabla_150!A59</f>
        <v>56</v>
      </c>
      <c r="AC63">
        <f>Tabla_151!A59</f>
        <v>56</v>
      </c>
      <c r="AD63" t="s">
        <v>1079</v>
      </c>
      <c r="AE63" s="3">
        <v>46234</v>
      </c>
    </row>
    <row r="64" spans="1:31" x14ac:dyDescent="0.4">
      <c r="A64">
        <v>2026</v>
      </c>
      <c r="B64" s="3">
        <v>46113</v>
      </c>
      <c r="C64" s="3">
        <v>46203</v>
      </c>
      <c r="D64" t="s">
        <v>80</v>
      </c>
      <c r="E64">
        <v>11301</v>
      </c>
      <c r="F64" t="s">
        <v>227</v>
      </c>
      <c r="G64" s="4" t="s">
        <v>229</v>
      </c>
      <c r="H64" t="s">
        <v>407</v>
      </c>
      <c r="I64" s="5" t="s">
        <v>548</v>
      </c>
      <c r="J64" s="4" t="s">
        <v>448</v>
      </c>
      <c r="K64" s="4" t="s">
        <v>549</v>
      </c>
      <c r="L64" s="4" t="s">
        <v>89</v>
      </c>
      <c r="M64">
        <v>9770.3799999999992</v>
      </c>
      <c r="N64" t="s">
        <v>1068</v>
      </c>
      <c r="O64">
        <v>9590.2199999999993</v>
      </c>
      <c r="P64" t="s">
        <v>1068</v>
      </c>
      <c r="Q64">
        <f>Tabla_140!A60</f>
        <v>57</v>
      </c>
      <c r="R64">
        <f>Tabla_141!A60</f>
        <v>57</v>
      </c>
      <c r="S64">
        <f>Tabla_142!A60</f>
        <v>57</v>
      </c>
      <c r="T64">
        <f>Tabla_143!A60</f>
        <v>57</v>
      </c>
      <c r="U64">
        <f>Tabla_144!A60</f>
        <v>57</v>
      </c>
      <c r="V64">
        <f>Tabla_145!A60</f>
        <v>57</v>
      </c>
      <c r="W64">
        <f>Tabla_146!A60</f>
        <v>57</v>
      </c>
      <c r="X64">
        <f>Tabla_147!A60</f>
        <v>57</v>
      </c>
      <c r="Y64">
        <f>Tabla_148!A60</f>
        <v>57</v>
      </c>
      <c r="Z64">
        <f>Tabla_149!A60</f>
        <v>57</v>
      </c>
      <c r="AA64">
        <f>Tabla_155!A60</f>
        <v>57</v>
      </c>
      <c r="AB64">
        <f>Tabla_150!A60</f>
        <v>57</v>
      </c>
      <c r="AC64">
        <f>Tabla_151!A60</f>
        <v>57</v>
      </c>
      <c r="AD64" t="s">
        <v>1079</v>
      </c>
      <c r="AE64" s="3">
        <v>46234</v>
      </c>
    </row>
    <row r="65" spans="1:31" x14ac:dyDescent="0.4">
      <c r="A65">
        <v>2026</v>
      </c>
      <c r="B65" s="3">
        <v>46113</v>
      </c>
      <c r="C65" s="3">
        <v>46203</v>
      </c>
      <c r="D65" t="s">
        <v>80</v>
      </c>
      <c r="E65">
        <v>11302</v>
      </c>
      <c r="F65" t="s">
        <v>227</v>
      </c>
      <c r="G65" s="4" t="s">
        <v>230</v>
      </c>
      <c r="H65" t="s">
        <v>407</v>
      </c>
      <c r="I65" s="5" t="s">
        <v>550</v>
      </c>
      <c r="J65" s="4" t="s">
        <v>427</v>
      </c>
      <c r="K65" s="4" t="s">
        <v>493</v>
      </c>
      <c r="L65" s="4" t="s">
        <v>89</v>
      </c>
      <c r="M65">
        <v>19686.22</v>
      </c>
      <c r="N65" t="s">
        <v>1068</v>
      </c>
      <c r="O65">
        <v>13450.28</v>
      </c>
      <c r="P65" t="s">
        <v>1068</v>
      </c>
      <c r="Q65">
        <f>Tabla_140!A61</f>
        <v>58</v>
      </c>
      <c r="R65">
        <f>Tabla_141!A61</f>
        <v>58</v>
      </c>
      <c r="S65">
        <f>Tabla_142!A61</f>
        <v>58</v>
      </c>
      <c r="T65">
        <f>Tabla_143!A61</f>
        <v>58</v>
      </c>
      <c r="U65">
        <f>Tabla_144!A61</f>
        <v>58</v>
      </c>
      <c r="V65">
        <f>Tabla_145!A61</f>
        <v>58</v>
      </c>
      <c r="W65">
        <f>Tabla_146!A61</f>
        <v>58</v>
      </c>
      <c r="X65">
        <f>Tabla_147!A61</f>
        <v>58</v>
      </c>
      <c r="Y65">
        <f>Tabla_148!A61</f>
        <v>58</v>
      </c>
      <c r="Z65">
        <f>Tabla_149!A61</f>
        <v>58</v>
      </c>
      <c r="AA65">
        <f>Tabla_155!A61</f>
        <v>58</v>
      </c>
      <c r="AB65">
        <f>Tabla_150!A61</f>
        <v>58</v>
      </c>
      <c r="AC65">
        <f>Tabla_151!A61</f>
        <v>58</v>
      </c>
      <c r="AD65" t="s">
        <v>1079</v>
      </c>
      <c r="AE65" s="3">
        <v>46234</v>
      </c>
    </row>
    <row r="66" spans="1:31" x14ac:dyDescent="0.4">
      <c r="A66">
        <v>2026</v>
      </c>
      <c r="B66" s="3">
        <v>46113</v>
      </c>
      <c r="C66" s="3">
        <v>46203</v>
      </c>
      <c r="D66" t="s">
        <v>80</v>
      </c>
      <c r="E66">
        <v>11302</v>
      </c>
      <c r="F66" t="s">
        <v>227</v>
      </c>
      <c r="G66" s="4" t="s">
        <v>231</v>
      </c>
      <c r="H66" t="s">
        <v>407</v>
      </c>
      <c r="I66" s="5" t="s">
        <v>551</v>
      </c>
      <c r="J66" s="4" t="s">
        <v>552</v>
      </c>
      <c r="K66" s="4" t="s">
        <v>553</v>
      </c>
      <c r="L66" s="4" t="s">
        <v>89</v>
      </c>
      <c r="M66">
        <v>22192.92</v>
      </c>
      <c r="N66" t="s">
        <v>1068</v>
      </c>
      <c r="O66">
        <v>14916.5</v>
      </c>
      <c r="P66" t="s">
        <v>1068</v>
      </c>
      <c r="Q66">
        <f>Tabla_140!A62</f>
        <v>59</v>
      </c>
      <c r="R66">
        <f>Tabla_141!A62</f>
        <v>59</v>
      </c>
      <c r="S66">
        <f>Tabla_142!A62</f>
        <v>59</v>
      </c>
      <c r="T66">
        <f>Tabla_143!A62</f>
        <v>59</v>
      </c>
      <c r="U66">
        <f>Tabla_144!A62</f>
        <v>59</v>
      </c>
      <c r="V66">
        <f>Tabla_145!A62</f>
        <v>59</v>
      </c>
      <c r="W66">
        <f>Tabla_146!A62</f>
        <v>59</v>
      </c>
      <c r="X66">
        <f>Tabla_147!A62</f>
        <v>59</v>
      </c>
      <c r="Y66">
        <f>Tabla_148!A62</f>
        <v>59</v>
      </c>
      <c r="Z66">
        <f>Tabla_149!A62</f>
        <v>59</v>
      </c>
      <c r="AA66">
        <f>Tabla_155!A62</f>
        <v>59</v>
      </c>
      <c r="AB66">
        <f>Tabla_150!A62</f>
        <v>59</v>
      </c>
      <c r="AC66">
        <f>Tabla_151!A62</f>
        <v>59</v>
      </c>
      <c r="AD66" t="s">
        <v>1079</v>
      </c>
      <c r="AE66" s="3">
        <v>46234</v>
      </c>
    </row>
    <row r="67" spans="1:31" x14ac:dyDescent="0.4">
      <c r="A67">
        <v>2026</v>
      </c>
      <c r="B67" s="3">
        <v>46113</v>
      </c>
      <c r="C67" s="3">
        <v>46203</v>
      </c>
      <c r="D67" t="s">
        <v>80</v>
      </c>
      <c r="E67">
        <v>11302</v>
      </c>
      <c r="F67" t="s">
        <v>227</v>
      </c>
      <c r="G67" s="4" t="s">
        <v>232</v>
      </c>
      <c r="H67" t="s">
        <v>407</v>
      </c>
      <c r="I67" s="5" t="s">
        <v>554</v>
      </c>
      <c r="J67" s="4" t="s">
        <v>448</v>
      </c>
      <c r="K67" s="4" t="s">
        <v>508</v>
      </c>
      <c r="L67" s="4" t="s">
        <v>89</v>
      </c>
      <c r="M67">
        <v>37938.480000000003</v>
      </c>
      <c r="N67" t="s">
        <v>1068</v>
      </c>
      <c r="O67">
        <v>24298.6</v>
      </c>
      <c r="P67" t="s">
        <v>1068</v>
      </c>
      <c r="Q67">
        <f>Tabla_140!A63</f>
        <v>60</v>
      </c>
      <c r="R67">
        <f>Tabla_141!A63</f>
        <v>60</v>
      </c>
      <c r="S67">
        <f>Tabla_142!A63</f>
        <v>60</v>
      </c>
      <c r="T67">
        <f>Tabla_143!A63</f>
        <v>60</v>
      </c>
      <c r="U67">
        <f>Tabla_144!A63</f>
        <v>60</v>
      </c>
      <c r="V67">
        <f>Tabla_145!A63</f>
        <v>60</v>
      </c>
      <c r="W67">
        <f>Tabla_146!A63</f>
        <v>60</v>
      </c>
      <c r="X67">
        <f>Tabla_147!A63</f>
        <v>60</v>
      </c>
      <c r="Y67">
        <f>Tabla_148!A63</f>
        <v>60</v>
      </c>
      <c r="Z67">
        <f>Tabla_149!A63</f>
        <v>60</v>
      </c>
      <c r="AA67">
        <f>Tabla_155!A63</f>
        <v>60</v>
      </c>
      <c r="AB67">
        <f>Tabla_150!A63</f>
        <v>60</v>
      </c>
      <c r="AC67">
        <f>Tabla_151!A63</f>
        <v>60</v>
      </c>
      <c r="AD67" t="s">
        <v>1079</v>
      </c>
      <c r="AE67" s="3">
        <v>46234</v>
      </c>
    </row>
    <row r="68" spans="1:31" x14ac:dyDescent="0.4">
      <c r="A68">
        <v>2026</v>
      </c>
      <c r="B68" s="3">
        <v>46113</v>
      </c>
      <c r="C68" s="3">
        <v>46203</v>
      </c>
      <c r="D68" t="s">
        <v>80</v>
      </c>
      <c r="E68">
        <v>11301</v>
      </c>
      <c r="F68" t="s">
        <v>233</v>
      </c>
      <c r="G68" s="4" t="s">
        <v>234</v>
      </c>
      <c r="H68" t="s">
        <v>407</v>
      </c>
      <c r="I68" s="5" t="s">
        <v>555</v>
      </c>
      <c r="J68" s="4" t="s">
        <v>556</v>
      </c>
      <c r="K68" s="4" t="s">
        <v>439</v>
      </c>
      <c r="L68" s="4" t="s">
        <v>89</v>
      </c>
      <c r="M68">
        <v>17796.439999999999</v>
      </c>
      <c r="N68" t="s">
        <v>1068</v>
      </c>
      <c r="O68">
        <v>15858.62</v>
      </c>
      <c r="P68" t="s">
        <v>1068</v>
      </c>
      <c r="Q68">
        <f>Tabla_140!A64</f>
        <v>61</v>
      </c>
      <c r="R68">
        <f>Tabla_141!A64</f>
        <v>61</v>
      </c>
      <c r="S68">
        <f>Tabla_142!A64</f>
        <v>61</v>
      </c>
      <c r="T68">
        <f>Tabla_143!A64</f>
        <v>61</v>
      </c>
      <c r="U68">
        <f>Tabla_144!A64</f>
        <v>61</v>
      </c>
      <c r="V68">
        <f>Tabla_145!A64</f>
        <v>61</v>
      </c>
      <c r="W68">
        <f>Tabla_146!A64</f>
        <v>61</v>
      </c>
      <c r="X68">
        <f>Tabla_147!A64</f>
        <v>61</v>
      </c>
      <c r="Y68">
        <f>Tabla_148!A64</f>
        <v>61</v>
      </c>
      <c r="Z68">
        <f>Tabla_149!A64</f>
        <v>61</v>
      </c>
      <c r="AA68">
        <f>Tabla_155!A64</f>
        <v>61</v>
      </c>
      <c r="AB68">
        <f>Tabla_150!A64</f>
        <v>61</v>
      </c>
      <c r="AC68">
        <f>Tabla_151!A64</f>
        <v>61</v>
      </c>
      <c r="AD68" t="s">
        <v>1079</v>
      </c>
      <c r="AE68" s="3">
        <v>46234</v>
      </c>
    </row>
    <row r="69" spans="1:31" x14ac:dyDescent="0.4">
      <c r="A69">
        <v>2026</v>
      </c>
      <c r="B69" s="3">
        <v>46113</v>
      </c>
      <c r="C69" s="3">
        <v>46203</v>
      </c>
      <c r="D69" t="s">
        <v>80</v>
      </c>
      <c r="E69">
        <v>11301</v>
      </c>
      <c r="F69" t="s">
        <v>235</v>
      </c>
      <c r="G69" s="4" t="s">
        <v>236</v>
      </c>
      <c r="H69" t="s">
        <v>407</v>
      </c>
      <c r="I69" s="5" t="s">
        <v>557</v>
      </c>
      <c r="J69" s="4" t="s">
        <v>444</v>
      </c>
      <c r="K69" s="4" t="s">
        <v>558</v>
      </c>
      <c r="L69" s="4" t="s">
        <v>90</v>
      </c>
      <c r="M69">
        <v>14892.86</v>
      </c>
      <c r="N69" t="s">
        <v>1068</v>
      </c>
      <c r="O69">
        <v>13492.34</v>
      </c>
      <c r="P69" t="s">
        <v>1068</v>
      </c>
      <c r="Q69">
        <f>Tabla_140!A65</f>
        <v>62</v>
      </c>
      <c r="R69">
        <f>Tabla_141!A65</f>
        <v>62</v>
      </c>
      <c r="S69">
        <f>Tabla_142!A65</f>
        <v>62</v>
      </c>
      <c r="T69">
        <f>Tabla_143!A65</f>
        <v>62</v>
      </c>
      <c r="U69">
        <f>Tabla_144!A65</f>
        <v>62</v>
      </c>
      <c r="V69">
        <f>Tabla_145!A65</f>
        <v>62</v>
      </c>
      <c r="W69">
        <f>Tabla_146!A65</f>
        <v>62</v>
      </c>
      <c r="X69">
        <f>Tabla_147!A65</f>
        <v>62</v>
      </c>
      <c r="Y69">
        <f>Tabla_148!A65</f>
        <v>62</v>
      </c>
      <c r="Z69">
        <f>Tabla_149!A65</f>
        <v>62</v>
      </c>
      <c r="AA69">
        <f>Tabla_155!A65</f>
        <v>62</v>
      </c>
      <c r="AB69">
        <f>Tabla_150!A65</f>
        <v>62</v>
      </c>
      <c r="AC69">
        <f>Tabla_151!A65</f>
        <v>62</v>
      </c>
      <c r="AD69" t="s">
        <v>1079</v>
      </c>
      <c r="AE69" s="3">
        <v>46234</v>
      </c>
    </row>
    <row r="70" spans="1:31" x14ac:dyDescent="0.4">
      <c r="A70">
        <v>2026</v>
      </c>
      <c r="B70" s="3">
        <v>46113</v>
      </c>
      <c r="C70" s="3">
        <v>46203</v>
      </c>
      <c r="D70" t="s">
        <v>80</v>
      </c>
      <c r="E70">
        <v>11301</v>
      </c>
      <c r="F70" t="s">
        <v>233</v>
      </c>
      <c r="G70" s="4" t="s">
        <v>209</v>
      </c>
      <c r="H70" t="s">
        <v>407</v>
      </c>
      <c r="I70" s="5" t="s">
        <v>559</v>
      </c>
      <c r="J70" s="4" t="s">
        <v>560</v>
      </c>
      <c r="K70" s="4" t="s">
        <v>454</v>
      </c>
      <c r="L70" s="4" t="s">
        <v>89</v>
      </c>
      <c r="M70">
        <v>8660.8799999999992</v>
      </c>
      <c r="N70" t="s">
        <v>1068</v>
      </c>
      <c r="O70">
        <v>8660.8799999999992</v>
      </c>
      <c r="P70" t="s">
        <v>1068</v>
      </c>
      <c r="Q70">
        <f>Tabla_140!A66</f>
        <v>63</v>
      </c>
      <c r="R70">
        <f>Tabla_141!A66</f>
        <v>63</v>
      </c>
      <c r="S70">
        <f>Tabla_142!A66</f>
        <v>63</v>
      </c>
      <c r="T70">
        <f>Tabla_143!A66</f>
        <v>63</v>
      </c>
      <c r="U70">
        <f>Tabla_144!A66</f>
        <v>63</v>
      </c>
      <c r="V70">
        <f>Tabla_145!A66</f>
        <v>63</v>
      </c>
      <c r="W70">
        <f>Tabla_146!A66</f>
        <v>63</v>
      </c>
      <c r="X70">
        <f>Tabla_147!A66</f>
        <v>63</v>
      </c>
      <c r="Y70">
        <f>Tabla_148!A66</f>
        <v>63</v>
      </c>
      <c r="Z70">
        <f>Tabla_149!A66</f>
        <v>63</v>
      </c>
      <c r="AA70">
        <f>Tabla_155!A66</f>
        <v>63</v>
      </c>
      <c r="AB70">
        <f>Tabla_150!A66</f>
        <v>63</v>
      </c>
      <c r="AC70">
        <f>Tabla_151!A66</f>
        <v>63</v>
      </c>
      <c r="AD70" t="s">
        <v>1079</v>
      </c>
      <c r="AE70" s="3">
        <v>46234</v>
      </c>
    </row>
    <row r="71" spans="1:31" x14ac:dyDescent="0.4">
      <c r="A71">
        <v>2026</v>
      </c>
      <c r="B71" s="3">
        <v>46113</v>
      </c>
      <c r="C71" s="3">
        <v>46203</v>
      </c>
      <c r="D71" t="s">
        <v>80</v>
      </c>
      <c r="E71">
        <v>11301</v>
      </c>
      <c r="F71" t="s">
        <v>237</v>
      </c>
      <c r="G71" s="4" t="s">
        <v>238</v>
      </c>
      <c r="H71" t="s">
        <v>407</v>
      </c>
      <c r="I71" s="5" t="s">
        <v>561</v>
      </c>
      <c r="J71" s="4" t="s">
        <v>562</v>
      </c>
      <c r="K71" s="4" t="s">
        <v>436</v>
      </c>
      <c r="L71" s="4" t="s">
        <v>89</v>
      </c>
      <c r="M71">
        <v>16312.84</v>
      </c>
      <c r="N71" t="s">
        <v>1068</v>
      </c>
      <c r="O71">
        <v>14657.86</v>
      </c>
      <c r="P71" t="s">
        <v>1068</v>
      </c>
      <c r="Q71">
        <f>Tabla_140!A67</f>
        <v>64</v>
      </c>
      <c r="R71">
        <f>Tabla_141!A67</f>
        <v>64</v>
      </c>
      <c r="S71">
        <f>Tabla_142!A67</f>
        <v>64</v>
      </c>
      <c r="T71">
        <f>Tabla_143!A67</f>
        <v>64</v>
      </c>
      <c r="U71">
        <f>Tabla_144!A67</f>
        <v>64</v>
      </c>
      <c r="V71">
        <f>Tabla_145!A67</f>
        <v>64</v>
      </c>
      <c r="W71">
        <f>Tabla_146!A67</f>
        <v>64</v>
      </c>
      <c r="X71">
        <f>Tabla_147!A67</f>
        <v>64</v>
      </c>
      <c r="Y71">
        <f>Tabla_148!A67</f>
        <v>64</v>
      </c>
      <c r="Z71">
        <f>Tabla_149!A67</f>
        <v>64</v>
      </c>
      <c r="AA71">
        <f>Tabla_155!A67</f>
        <v>64</v>
      </c>
      <c r="AB71">
        <f>Tabla_150!A67</f>
        <v>64</v>
      </c>
      <c r="AC71">
        <f>Tabla_151!A67</f>
        <v>64</v>
      </c>
      <c r="AD71" t="s">
        <v>1079</v>
      </c>
      <c r="AE71" s="3">
        <v>46234</v>
      </c>
    </row>
    <row r="72" spans="1:31" x14ac:dyDescent="0.4">
      <c r="A72">
        <v>2026</v>
      </c>
      <c r="B72" s="3">
        <v>46113</v>
      </c>
      <c r="C72" s="3">
        <v>46203</v>
      </c>
      <c r="D72" t="s">
        <v>80</v>
      </c>
      <c r="E72">
        <v>11301</v>
      </c>
      <c r="F72" t="s">
        <v>239</v>
      </c>
      <c r="G72" s="4" t="s">
        <v>240</v>
      </c>
      <c r="H72" t="s">
        <v>407</v>
      </c>
      <c r="I72" s="5" t="s">
        <v>563</v>
      </c>
      <c r="J72" s="4" t="s">
        <v>544</v>
      </c>
      <c r="K72" s="4" t="s">
        <v>438</v>
      </c>
      <c r="L72" s="4" t="s">
        <v>90</v>
      </c>
      <c r="M72">
        <v>7624.2</v>
      </c>
      <c r="N72" t="s">
        <v>1068</v>
      </c>
      <c r="O72">
        <v>7624.2</v>
      </c>
      <c r="P72" t="s">
        <v>1068</v>
      </c>
      <c r="Q72">
        <f>Tabla_140!A68</f>
        <v>65</v>
      </c>
      <c r="R72">
        <f>Tabla_141!A68</f>
        <v>65</v>
      </c>
      <c r="S72">
        <f>Tabla_142!A68</f>
        <v>65</v>
      </c>
      <c r="T72">
        <f>Tabla_143!A68</f>
        <v>65</v>
      </c>
      <c r="U72">
        <f>Tabla_144!A68</f>
        <v>65</v>
      </c>
      <c r="V72">
        <f>Tabla_145!A68</f>
        <v>65</v>
      </c>
      <c r="W72">
        <f>Tabla_146!A68</f>
        <v>65</v>
      </c>
      <c r="X72">
        <f>Tabla_147!A68</f>
        <v>65</v>
      </c>
      <c r="Y72">
        <f>Tabla_148!A68</f>
        <v>65</v>
      </c>
      <c r="Z72">
        <f>Tabla_149!A68</f>
        <v>65</v>
      </c>
      <c r="AA72">
        <f>Tabla_155!A68</f>
        <v>65</v>
      </c>
      <c r="AB72">
        <f>Tabla_150!A68</f>
        <v>65</v>
      </c>
      <c r="AC72">
        <f>Tabla_151!A68</f>
        <v>65</v>
      </c>
      <c r="AD72" t="s">
        <v>1079</v>
      </c>
      <c r="AE72" s="3">
        <v>46234</v>
      </c>
    </row>
    <row r="73" spans="1:31" x14ac:dyDescent="0.4">
      <c r="A73">
        <v>2026</v>
      </c>
      <c r="B73" s="3">
        <v>46113</v>
      </c>
      <c r="C73" s="3">
        <v>46203</v>
      </c>
      <c r="D73" t="s">
        <v>80</v>
      </c>
      <c r="E73">
        <v>11301</v>
      </c>
      <c r="F73" t="s">
        <v>241</v>
      </c>
      <c r="G73" s="4" t="s">
        <v>242</v>
      </c>
      <c r="H73" t="s">
        <v>407</v>
      </c>
      <c r="I73" s="5" t="s">
        <v>564</v>
      </c>
      <c r="J73" s="4" t="s">
        <v>565</v>
      </c>
      <c r="K73" s="4" t="s">
        <v>435</v>
      </c>
      <c r="L73" s="4" t="s">
        <v>90</v>
      </c>
      <c r="M73">
        <v>18455.12</v>
      </c>
      <c r="N73" t="s">
        <v>1068</v>
      </c>
      <c r="O73">
        <v>16376.6</v>
      </c>
      <c r="P73" t="s">
        <v>1068</v>
      </c>
      <c r="Q73">
        <f>Tabla_140!A69</f>
        <v>66</v>
      </c>
      <c r="R73">
        <f>Tabla_141!A69</f>
        <v>66</v>
      </c>
      <c r="S73">
        <f>Tabla_142!A69</f>
        <v>66</v>
      </c>
      <c r="T73">
        <f>Tabla_143!A69</f>
        <v>66</v>
      </c>
      <c r="U73">
        <f>Tabla_144!A69</f>
        <v>66</v>
      </c>
      <c r="V73">
        <f>Tabla_145!A69</f>
        <v>66</v>
      </c>
      <c r="W73">
        <f>Tabla_146!A69</f>
        <v>66</v>
      </c>
      <c r="X73">
        <f>Tabla_147!A69</f>
        <v>66</v>
      </c>
      <c r="Y73">
        <f>Tabla_148!A69</f>
        <v>66</v>
      </c>
      <c r="Z73">
        <f>Tabla_149!A69</f>
        <v>66</v>
      </c>
      <c r="AA73">
        <f>Tabla_155!A69</f>
        <v>66</v>
      </c>
      <c r="AB73">
        <f>Tabla_150!A69</f>
        <v>66</v>
      </c>
      <c r="AC73">
        <f>Tabla_151!A69</f>
        <v>66</v>
      </c>
      <c r="AD73" t="s">
        <v>1079</v>
      </c>
      <c r="AE73" s="3">
        <v>46234</v>
      </c>
    </row>
    <row r="74" spans="1:31" x14ac:dyDescent="0.4">
      <c r="A74">
        <v>2026</v>
      </c>
      <c r="B74" s="3">
        <v>46113</v>
      </c>
      <c r="C74" s="3">
        <v>46203</v>
      </c>
      <c r="D74" t="s">
        <v>80</v>
      </c>
      <c r="E74">
        <v>11301</v>
      </c>
      <c r="F74" t="s">
        <v>243</v>
      </c>
      <c r="G74" s="4" t="s">
        <v>244</v>
      </c>
      <c r="H74" t="s">
        <v>407</v>
      </c>
      <c r="I74" s="5" t="s">
        <v>566</v>
      </c>
      <c r="J74" s="4" t="s">
        <v>448</v>
      </c>
      <c r="K74" s="4" t="s">
        <v>567</v>
      </c>
      <c r="L74" s="4" t="s">
        <v>89</v>
      </c>
      <c r="M74">
        <v>9051.3799999999992</v>
      </c>
      <c r="N74" t="s">
        <v>1068</v>
      </c>
      <c r="O74">
        <v>9051.3799999999992</v>
      </c>
      <c r="P74" t="s">
        <v>1068</v>
      </c>
      <c r="Q74">
        <f>Tabla_140!A70</f>
        <v>67</v>
      </c>
      <c r="R74">
        <f>Tabla_141!A70</f>
        <v>67</v>
      </c>
      <c r="S74">
        <f>Tabla_142!A70</f>
        <v>67</v>
      </c>
      <c r="T74">
        <f>Tabla_143!A70</f>
        <v>67</v>
      </c>
      <c r="U74">
        <f>Tabla_144!A70</f>
        <v>67</v>
      </c>
      <c r="V74">
        <f>Tabla_145!A70</f>
        <v>67</v>
      </c>
      <c r="W74">
        <f>Tabla_146!A70</f>
        <v>67</v>
      </c>
      <c r="X74">
        <f>Tabla_147!A70</f>
        <v>67</v>
      </c>
      <c r="Y74">
        <f>Tabla_148!A70</f>
        <v>67</v>
      </c>
      <c r="Z74">
        <f>Tabla_149!A70</f>
        <v>67</v>
      </c>
      <c r="AA74">
        <f>Tabla_155!A70</f>
        <v>67</v>
      </c>
      <c r="AB74">
        <f>Tabla_150!A70</f>
        <v>67</v>
      </c>
      <c r="AC74">
        <f>Tabla_151!A70</f>
        <v>67</v>
      </c>
      <c r="AD74" t="s">
        <v>1079</v>
      </c>
      <c r="AE74" s="3">
        <v>46234</v>
      </c>
    </row>
    <row r="75" spans="1:31" x14ac:dyDescent="0.4">
      <c r="A75">
        <v>2026</v>
      </c>
      <c r="B75" s="3">
        <v>46113</v>
      </c>
      <c r="C75" s="3">
        <v>46203</v>
      </c>
      <c r="D75" t="s">
        <v>80</v>
      </c>
      <c r="E75">
        <v>11301</v>
      </c>
      <c r="F75" t="s">
        <v>241</v>
      </c>
      <c r="G75" s="4" t="s">
        <v>245</v>
      </c>
      <c r="H75" t="s">
        <v>407</v>
      </c>
      <c r="I75" s="5" t="s">
        <v>568</v>
      </c>
      <c r="J75" s="4" t="s">
        <v>477</v>
      </c>
      <c r="K75" s="4" t="s">
        <v>444</v>
      </c>
      <c r="L75" s="4" t="s">
        <v>90</v>
      </c>
      <c r="M75">
        <v>9051.3799999999992</v>
      </c>
      <c r="N75" t="s">
        <v>1068</v>
      </c>
      <c r="O75">
        <v>9051.3799999999992</v>
      </c>
      <c r="P75" t="s">
        <v>1068</v>
      </c>
      <c r="Q75">
        <f>Tabla_140!A71</f>
        <v>68</v>
      </c>
      <c r="R75">
        <f>Tabla_141!A71</f>
        <v>68</v>
      </c>
      <c r="S75">
        <f>Tabla_142!A71</f>
        <v>68</v>
      </c>
      <c r="T75">
        <f>Tabla_143!A71</f>
        <v>68</v>
      </c>
      <c r="U75">
        <f>Tabla_144!A71</f>
        <v>68</v>
      </c>
      <c r="V75">
        <f>Tabla_145!A71</f>
        <v>68</v>
      </c>
      <c r="W75">
        <f>Tabla_146!A71</f>
        <v>68</v>
      </c>
      <c r="X75">
        <f>Tabla_147!A71</f>
        <v>68</v>
      </c>
      <c r="Y75">
        <f>Tabla_148!A71</f>
        <v>68</v>
      </c>
      <c r="Z75">
        <f>Tabla_149!A71</f>
        <v>68</v>
      </c>
      <c r="AA75">
        <f>Tabla_155!A71</f>
        <v>68</v>
      </c>
      <c r="AB75">
        <f>Tabla_150!A71</f>
        <v>68</v>
      </c>
      <c r="AC75">
        <f>Tabla_151!A71</f>
        <v>68</v>
      </c>
      <c r="AD75" t="s">
        <v>1079</v>
      </c>
      <c r="AE75" s="3">
        <v>46234</v>
      </c>
    </row>
    <row r="76" spans="1:31" x14ac:dyDescent="0.4">
      <c r="A76">
        <v>2026</v>
      </c>
      <c r="B76" s="3">
        <v>46113</v>
      </c>
      <c r="C76" s="3">
        <v>46203</v>
      </c>
      <c r="D76" t="s">
        <v>80</v>
      </c>
      <c r="E76">
        <v>11301</v>
      </c>
      <c r="F76" t="s">
        <v>233</v>
      </c>
      <c r="G76" s="4" t="s">
        <v>244</v>
      </c>
      <c r="H76" t="s">
        <v>407</v>
      </c>
      <c r="I76" s="5" t="s">
        <v>569</v>
      </c>
      <c r="J76" s="4" t="s">
        <v>570</v>
      </c>
      <c r="K76" s="4" t="s">
        <v>571</v>
      </c>
      <c r="L76" s="4" t="s">
        <v>89</v>
      </c>
      <c r="M76">
        <v>9051.3799999999992</v>
      </c>
      <c r="N76" t="s">
        <v>1068</v>
      </c>
      <c r="O76">
        <v>9051.3799999999992</v>
      </c>
      <c r="P76" t="s">
        <v>1068</v>
      </c>
      <c r="Q76">
        <f>Tabla_140!A72</f>
        <v>69</v>
      </c>
      <c r="R76">
        <f>Tabla_141!A72</f>
        <v>69</v>
      </c>
      <c r="S76">
        <f>Tabla_142!A72</f>
        <v>69</v>
      </c>
      <c r="T76">
        <f>Tabla_143!A72</f>
        <v>69</v>
      </c>
      <c r="U76">
        <f>Tabla_144!A72</f>
        <v>69</v>
      </c>
      <c r="V76">
        <f>Tabla_145!A72</f>
        <v>69</v>
      </c>
      <c r="W76">
        <f>Tabla_146!A72</f>
        <v>69</v>
      </c>
      <c r="X76">
        <f>Tabla_147!A72</f>
        <v>69</v>
      </c>
      <c r="Y76">
        <f>Tabla_148!A72</f>
        <v>69</v>
      </c>
      <c r="Z76">
        <f>Tabla_149!A72</f>
        <v>69</v>
      </c>
      <c r="AA76">
        <f>Tabla_155!A72</f>
        <v>69</v>
      </c>
      <c r="AB76">
        <f>Tabla_150!A72</f>
        <v>69</v>
      </c>
      <c r="AC76">
        <f>Tabla_151!A72</f>
        <v>69</v>
      </c>
      <c r="AD76" t="s">
        <v>1079</v>
      </c>
      <c r="AE76" s="3">
        <v>46234</v>
      </c>
    </row>
    <row r="77" spans="1:31" x14ac:dyDescent="0.4">
      <c r="A77">
        <v>2026</v>
      </c>
      <c r="B77" s="3">
        <v>46113</v>
      </c>
      <c r="C77" s="3">
        <v>46203</v>
      </c>
      <c r="D77" t="s">
        <v>80</v>
      </c>
      <c r="E77">
        <v>11301</v>
      </c>
      <c r="F77" t="s">
        <v>246</v>
      </c>
      <c r="G77" s="4" t="s">
        <v>247</v>
      </c>
      <c r="H77" t="s">
        <v>572</v>
      </c>
      <c r="I77" s="5" t="s">
        <v>573</v>
      </c>
      <c r="J77" s="4" t="s">
        <v>574</v>
      </c>
      <c r="K77" s="4" t="s">
        <v>575</v>
      </c>
      <c r="L77" s="4" t="s">
        <v>90</v>
      </c>
      <c r="M77">
        <v>60992.84</v>
      </c>
      <c r="N77" t="s">
        <v>1068</v>
      </c>
      <c r="O77">
        <v>48876.480000000003</v>
      </c>
      <c r="P77" t="s">
        <v>1068</v>
      </c>
      <c r="Q77">
        <f>Tabla_140!A73</f>
        <v>70</v>
      </c>
      <c r="R77">
        <f>Tabla_141!A73</f>
        <v>70</v>
      </c>
      <c r="S77">
        <f>Tabla_142!A73</f>
        <v>70</v>
      </c>
      <c r="T77">
        <f>Tabla_143!A73</f>
        <v>70</v>
      </c>
      <c r="U77">
        <f>Tabla_144!A73</f>
        <v>70</v>
      </c>
      <c r="V77">
        <f>Tabla_145!A73</f>
        <v>70</v>
      </c>
      <c r="W77">
        <f>Tabla_146!A73</f>
        <v>70</v>
      </c>
      <c r="X77">
        <f>Tabla_147!A73</f>
        <v>70</v>
      </c>
      <c r="Y77">
        <f>Tabla_148!A73</f>
        <v>70</v>
      </c>
      <c r="Z77">
        <f>Tabla_149!A73</f>
        <v>70</v>
      </c>
      <c r="AA77">
        <f>Tabla_155!A73</f>
        <v>70</v>
      </c>
      <c r="AB77">
        <f>Tabla_150!A73</f>
        <v>70</v>
      </c>
      <c r="AC77">
        <f>Tabla_151!A73</f>
        <v>70</v>
      </c>
      <c r="AD77" t="s">
        <v>1079</v>
      </c>
      <c r="AE77" s="3">
        <v>46234</v>
      </c>
    </row>
    <row r="78" spans="1:31" x14ac:dyDescent="0.4">
      <c r="A78">
        <v>2026</v>
      </c>
      <c r="B78" s="3">
        <v>46113</v>
      </c>
      <c r="C78" s="3">
        <v>46203</v>
      </c>
      <c r="D78" t="s">
        <v>80</v>
      </c>
      <c r="E78">
        <v>11301</v>
      </c>
      <c r="F78" t="s">
        <v>248</v>
      </c>
      <c r="G78" s="4" t="s">
        <v>249</v>
      </c>
      <c r="H78" t="s">
        <v>572</v>
      </c>
      <c r="I78" s="5" t="s">
        <v>576</v>
      </c>
      <c r="J78" s="4" t="s">
        <v>436</v>
      </c>
      <c r="K78" s="4" t="s">
        <v>454</v>
      </c>
      <c r="L78" s="4" t="s">
        <v>90</v>
      </c>
      <c r="M78">
        <v>23311.5</v>
      </c>
      <c r="N78" t="s">
        <v>1068</v>
      </c>
      <c r="O78">
        <v>20195.66</v>
      </c>
      <c r="P78" t="s">
        <v>1068</v>
      </c>
      <c r="Q78">
        <f>Tabla_140!A74</f>
        <v>71</v>
      </c>
      <c r="R78">
        <f>Tabla_141!A74</f>
        <v>71</v>
      </c>
      <c r="S78">
        <f>Tabla_142!A74</f>
        <v>71</v>
      </c>
      <c r="T78">
        <f>Tabla_143!A74</f>
        <v>71</v>
      </c>
      <c r="U78">
        <f>Tabla_144!A74</f>
        <v>71</v>
      </c>
      <c r="V78">
        <f>Tabla_145!A74</f>
        <v>71</v>
      </c>
      <c r="W78">
        <f>Tabla_146!A74</f>
        <v>71</v>
      </c>
      <c r="X78">
        <f>Tabla_147!A74</f>
        <v>71</v>
      </c>
      <c r="Y78">
        <f>Tabla_148!A74</f>
        <v>71</v>
      </c>
      <c r="Z78">
        <f>Tabla_149!A74</f>
        <v>71</v>
      </c>
      <c r="AA78">
        <f>Tabla_155!A74</f>
        <v>71</v>
      </c>
      <c r="AB78">
        <f>Tabla_150!A74</f>
        <v>71</v>
      </c>
      <c r="AC78">
        <f>Tabla_151!A74</f>
        <v>71</v>
      </c>
      <c r="AD78" t="s">
        <v>1079</v>
      </c>
      <c r="AE78" s="3">
        <v>46234</v>
      </c>
    </row>
    <row r="79" spans="1:31" x14ac:dyDescent="0.4">
      <c r="A79">
        <v>2026</v>
      </c>
      <c r="B79" s="3">
        <v>46113</v>
      </c>
      <c r="C79" s="3">
        <v>46203</v>
      </c>
      <c r="D79" t="s">
        <v>80</v>
      </c>
      <c r="E79">
        <v>11301</v>
      </c>
      <c r="F79" t="s">
        <v>248</v>
      </c>
      <c r="G79" s="4" t="s">
        <v>250</v>
      </c>
      <c r="H79" t="s">
        <v>572</v>
      </c>
      <c r="I79" s="4" t="s">
        <v>577</v>
      </c>
      <c r="J79" s="4" t="s">
        <v>578</v>
      </c>
      <c r="K79" s="4" t="s">
        <v>454</v>
      </c>
      <c r="L79" s="4" t="s">
        <v>90</v>
      </c>
      <c r="M79">
        <v>28149.16</v>
      </c>
      <c r="N79" t="s">
        <v>1068</v>
      </c>
      <c r="O79">
        <v>24000</v>
      </c>
      <c r="P79" t="s">
        <v>1068</v>
      </c>
      <c r="Q79">
        <f>Tabla_140!A75</f>
        <v>72</v>
      </c>
      <c r="R79">
        <f>Tabla_141!A75</f>
        <v>72</v>
      </c>
      <c r="S79">
        <f>Tabla_142!A75</f>
        <v>72</v>
      </c>
      <c r="T79">
        <f>Tabla_143!A75</f>
        <v>72</v>
      </c>
      <c r="U79">
        <f>Tabla_144!A75</f>
        <v>72</v>
      </c>
      <c r="V79">
        <f>Tabla_145!A75</f>
        <v>72</v>
      </c>
      <c r="W79">
        <f>Tabla_146!A75</f>
        <v>72</v>
      </c>
      <c r="X79">
        <f>Tabla_147!A75</f>
        <v>72</v>
      </c>
      <c r="Y79">
        <f>Tabla_148!A75</f>
        <v>72</v>
      </c>
      <c r="Z79">
        <f>Tabla_149!A75</f>
        <v>72</v>
      </c>
      <c r="AA79">
        <f>Tabla_155!A75</f>
        <v>72</v>
      </c>
      <c r="AB79">
        <f>Tabla_150!A75</f>
        <v>72</v>
      </c>
      <c r="AC79">
        <f>Tabla_151!A75</f>
        <v>72</v>
      </c>
      <c r="AD79" t="s">
        <v>1079</v>
      </c>
      <c r="AE79" s="3">
        <v>46234</v>
      </c>
    </row>
    <row r="80" spans="1:31" x14ac:dyDescent="0.4">
      <c r="A80">
        <v>2026</v>
      </c>
      <c r="B80" s="3">
        <v>46113</v>
      </c>
      <c r="C80" s="3">
        <v>46203</v>
      </c>
      <c r="D80" t="s">
        <v>80</v>
      </c>
      <c r="E80">
        <v>11301</v>
      </c>
      <c r="F80" t="s">
        <v>246</v>
      </c>
      <c r="G80" s="4" t="s">
        <v>251</v>
      </c>
      <c r="H80" t="s">
        <v>572</v>
      </c>
      <c r="I80" s="5" t="s">
        <v>579</v>
      </c>
      <c r="J80" s="4" t="s">
        <v>580</v>
      </c>
      <c r="K80" s="4" t="s">
        <v>436</v>
      </c>
      <c r="L80" s="4" t="s">
        <v>89</v>
      </c>
      <c r="M80">
        <v>18224.52</v>
      </c>
      <c r="N80" t="s">
        <v>1068</v>
      </c>
      <c r="O80">
        <v>16195.26</v>
      </c>
      <c r="P80" t="s">
        <v>1068</v>
      </c>
      <c r="Q80">
        <f>Tabla_140!A76</f>
        <v>73</v>
      </c>
      <c r="R80">
        <f>Tabla_141!A76</f>
        <v>73</v>
      </c>
      <c r="S80">
        <f>Tabla_142!A76</f>
        <v>73</v>
      </c>
      <c r="T80">
        <f>Tabla_143!A76</f>
        <v>73</v>
      </c>
      <c r="U80">
        <f>Tabla_144!A76</f>
        <v>73</v>
      </c>
      <c r="V80">
        <f>Tabla_145!A76</f>
        <v>73</v>
      </c>
      <c r="W80">
        <f>Tabla_146!A76</f>
        <v>73</v>
      </c>
      <c r="X80">
        <f>Tabla_147!A76</f>
        <v>73</v>
      </c>
      <c r="Y80">
        <f>Tabla_148!A76</f>
        <v>73</v>
      </c>
      <c r="Z80">
        <f>Tabla_149!A76</f>
        <v>73</v>
      </c>
      <c r="AA80">
        <f>Tabla_155!A76</f>
        <v>73</v>
      </c>
      <c r="AB80">
        <f>Tabla_150!A76</f>
        <v>73</v>
      </c>
      <c r="AC80">
        <f>Tabla_151!A76</f>
        <v>73</v>
      </c>
      <c r="AD80" t="s">
        <v>1079</v>
      </c>
      <c r="AE80" s="3">
        <v>46234</v>
      </c>
    </row>
    <row r="81" spans="1:31" x14ac:dyDescent="0.4">
      <c r="A81">
        <v>2026</v>
      </c>
      <c r="B81" s="3">
        <v>46113</v>
      </c>
      <c r="C81" s="3">
        <v>46203</v>
      </c>
      <c r="D81" t="s">
        <v>80</v>
      </c>
      <c r="E81">
        <v>11301</v>
      </c>
      <c r="F81" t="s">
        <v>246</v>
      </c>
      <c r="G81" s="4" t="s">
        <v>252</v>
      </c>
      <c r="H81" t="s">
        <v>572</v>
      </c>
      <c r="I81" s="5" t="s">
        <v>581</v>
      </c>
      <c r="J81" s="4" t="s">
        <v>582</v>
      </c>
      <c r="K81" s="4" t="s">
        <v>583</v>
      </c>
      <c r="L81" s="4" t="s">
        <v>89</v>
      </c>
      <c r="M81">
        <v>9051.3799999999992</v>
      </c>
      <c r="N81" t="s">
        <v>1068</v>
      </c>
      <c r="O81">
        <v>9051.3799999999992</v>
      </c>
      <c r="P81" t="s">
        <v>1068</v>
      </c>
      <c r="Q81">
        <f>Tabla_140!A77</f>
        <v>74</v>
      </c>
      <c r="R81">
        <f>Tabla_141!A77</f>
        <v>74</v>
      </c>
      <c r="S81">
        <f>Tabla_142!A77</f>
        <v>74</v>
      </c>
      <c r="T81">
        <f>Tabla_143!A77</f>
        <v>74</v>
      </c>
      <c r="U81">
        <f>Tabla_144!A77</f>
        <v>74</v>
      </c>
      <c r="V81">
        <f>Tabla_145!A77</f>
        <v>74</v>
      </c>
      <c r="W81">
        <f>Tabla_146!A77</f>
        <v>74</v>
      </c>
      <c r="X81">
        <f>Tabla_147!A77</f>
        <v>74</v>
      </c>
      <c r="Y81">
        <f>Tabla_148!A77</f>
        <v>74</v>
      </c>
      <c r="Z81">
        <f>Tabla_149!A77</f>
        <v>74</v>
      </c>
      <c r="AA81">
        <f>Tabla_155!A77</f>
        <v>74</v>
      </c>
      <c r="AB81">
        <f>Tabla_150!A77</f>
        <v>74</v>
      </c>
      <c r="AC81">
        <f>Tabla_151!A77</f>
        <v>74</v>
      </c>
      <c r="AD81" t="s">
        <v>1079</v>
      </c>
      <c r="AE81" s="3">
        <v>46234</v>
      </c>
    </row>
    <row r="82" spans="1:31" x14ac:dyDescent="0.4">
      <c r="A82">
        <v>2026</v>
      </c>
      <c r="B82" s="3">
        <v>46113</v>
      </c>
      <c r="C82" s="3">
        <v>46203</v>
      </c>
      <c r="D82" t="s">
        <v>80</v>
      </c>
      <c r="E82">
        <v>11301</v>
      </c>
      <c r="F82" t="s">
        <v>246</v>
      </c>
      <c r="G82" s="4" t="s">
        <v>209</v>
      </c>
      <c r="H82" t="s">
        <v>572</v>
      </c>
      <c r="I82" s="5" t="s">
        <v>584</v>
      </c>
      <c r="J82" s="4" t="s">
        <v>436</v>
      </c>
      <c r="K82" s="4" t="s">
        <v>585</v>
      </c>
      <c r="L82" s="4" t="s">
        <v>89</v>
      </c>
      <c r="M82">
        <v>8416.5</v>
      </c>
      <c r="N82" t="s">
        <v>1068</v>
      </c>
      <c r="O82">
        <v>8416.5</v>
      </c>
      <c r="P82" t="s">
        <v>1068</v>
      </c>
      <c r="Q82">
        <f>Tabla_140!A78</f>
        <v>75</v>
      </c>
      <c r="R82">
        <f>Tabla_141!A78</f>
        <v>75</v>
      </c>
      <c r="S82">
        <f>Tabla_142!A78</f>
        <v>75</v>
      </c>
      <c r="T82">
        <f>Tabla_143!A78</f>
        <v>75</v>
      </c>
      <c r="U82">
        <f>Tabla_144!A78</f>
        <v>75</v>
      </c>
      <c r="V82">
        <f>Tabla_145!A78</f>
        <v>75</v>
      </c>
      <c r="W82">
        <f>Tabla_146!A78</f>
        <v>75</v>
      </c>
      <c r="X82">
        <f>Tabla_147!A78</f>
        <v>75</v>
      </c>
      <c r="Y82">
        <f>Tabla_148!A78</f>
        <v>75</v>
      </c>
      <c r="Z82">
        <f>Tabla_149!A78</f>
        <v>75</v>
      </c>
      <c r="AA82">
        <f>Tabla_155!A78</f>
        <v>75</v>
      </c>
      <c r="AB82">
        <f>Tabla_150!A78</f>
        <v>75</v>
      </c>
      <c r="AC82">
        <f>Tabla_151!A78</f>
        <v>75</v>
      </c>
      <c r="AD82" t="s">
        <v>1079</v>
      </c>
      <c r="AE82" s="3">
        <v>46234</v>
      </c>
    </row>
    <row r="83" spans="1:31" x14ac:dyDescent="0.4">
      <c r="A83">
        <v>2026</v>
      </c>
      <c r="B83" s="3">
        <v>46113</v>
      </c>
      <c r="C83" s="3">
        <v>46203</v>
      </c>
      <c r="D83" t="s">
        <v>80</v>
      </c>
      <c r="E83">
        <v>11301</v>
      </c>
      <c r="F83" t="s">
        <v>246</v>
      </c>
      <c r="G83" s="4" t="s">
        <v>209</v>
      </c>
      <c r="H83" t="s">
        <v>572</v>
      </c>
      <c r="I83" s="6" t="s">
        <v>586</v>
      </c>
      <c r="J83" s="4" t="s">
        <v>448</v>
      </c>
      <c r="K83" s="4" t="s">
        <v>472</v>
      </c>
      <c r="L83" s="4" t="s">
        <v>89</v>
      </c>
      <c r="M83">
        <v>9556.94</v>
      </c>
      <c r="N83" t="s">
        <v>1068</v>
      </c>
      <c r="O83">
        <v>9400</v>
      </c>
      <c r="P83" t="s">
        <v>1068</v>
      </c>
      <c r="Q83">
        <f>Tabla_140!A79</f>
        <v>76</v>
      </c>
      <c r="R83">
        <f>Tabla_141!A79</f>
        <v>76</v>
      </c>
      <c r="S83">
        <f>Tabla_142!A79</f>
        <v>76</v>
      </c>
      <c r="T83">
        <f>Tabla_143!A79</f>
        <v>76</v>
      </c>
      <c r="U83">
        <f>Tabla_144!A79</f>
        <v>76</v>
      </c>
      <c r="V83">
        <f>Tabla_145!A79</f>
        <v>76</v>
      </c>
      <c r="W83">
        <f>Tabla_146!A79</f>
        <v>76</v>
      </c>
      <c r="X83">
        <f>Tabla_147!A79</f>
        <v>76</v>
      </c>
      <c r="Y83">
        <f>Tabla_148!A79</f>
        <v>76</v>
      </c>
      <c r="Z83">
        <f>Tabla_149!A79</f>
        <v>76</v>
      </c>
      <c r="AA83">
        <f>Tabla_155!A79</f>
        <v>76</v>
      </c>
      <c r="AB83">
        <f>Tabla_150!A79</f>
        <v>76</v>
      </c>
      <c r="AC83">
        <f>Tabla_151!A79</f>
        <v>76</v>
      </c>
      <c r="AD83" t="s">
        <v>1079</v>
      </c>
      <c r="AE83" s="3">
        <v>46234</v>
      </c>
    </row>
    <row r="84" spans="1:31" x14ac:dyDescent="0.4">
      <c r="A84">
        <v>2026</v>
      </c>
      <c r="B84" s="3">
        <v>46113</v>
      </c>
      <c r="C84" s="3">
        <v>46203</v>
      </c>
      <c r="D84" t="s">
        <v>80</v>
      </c>
      <c r="E84">
        <v>11301</v>
      </c>
      <c r="F84" t="s">
        <v>248</v>
      </c>
      <c r="G84" s="4" t="s">
        <v>253</v>
      </c>
      <c r="H84" t="s">
        <v>572</v>
      </c>
      <c r="I84" s="5" t="s">
        <v>587</v>
      </c>
      <c r="J84" s="4" t="s">
        <v>588</v>
      </c>
      <c r="K84" s="4" t="s">
        <v>429</v>
      </c>
      <c r="L84" s="4" t="s">
        <v>90</v>
      </c>
      <c r="M84">
        <v>14892.86</v>
      </c>
      <c r="N84" t="s">
        <v>1068</v>
      </c>
      <c r="O84">
        <v>13492.34</v>
      </c>
      <c r="P84" t="s">
        <v>1068</v>
      </c>
      <c r="Q84">
        <f>Tabla_140!A80</f>
        <v>77</v>
      </c>
      <c r="R84">
        <f>Tabla_141!A80</f>
        <v>77</v>
      </c>
      <c r="S84">
        <f>Tabla_142!A80</f>
        <v>77</v>
      </c>
      <c r="T84">
        <f>Tabla_143!A80</f>
        <v>77</v>
      </c>
      <c r="U84">
        <f>Tabla_144!A80</f>
        <v>77</v>
      </c>
      <c r="V84">
        <f>Tabla_145!A80</f>
        <v>77</v>
      </c>
      <c r="W84">
        <f>Tabla_146!A80</f>
        <v>77</v>
      </c>
      <c r="X84">
        <f>Tabla_147!A80</f>
        <v>77</v>
      </c>
      <c r="Y84">
        <f>Tabla_148!A80</f>
        <v>77</v>
      </c>
      <c r="Z84">
        <f>Tabla_149!A80</f>
        <v>77</v>
      </c>
      <c r="AA84">
        <f>Tabla_155!A80</f>
        <v>77</v>
      </c>
      <c r="AB84">
        <f>Tabla_150!A80</f>
        <v>77</v>
      </c>
      <c r="AC84">
        <f>Tabla_151!A80</f>
        <v>77</v>
      </c>
      <c r="AD84" t="s">
        <v>1079</v>
      </c>
      <c r="AE84" s="3">
        <v>46234</v>
      </c>
    </row>
    <row r="85" spans="1:31" x14ac:dyDescent="0.4">
      <c r="A85">
        <v>2026</v>
      </c>
      <c r="B85" s="3">
        <v>46113</v>
      </c>
      <c r="C85" s="3">
        <v>46203</v>
      </c>
      <c r="D85" t="s">
        <v>80</v>
      </c>
      <c r="E85">
        <v>11301</v>
      </c>
      <c r="F85" t="s">
        <v>248</v>
      </c>
      <c r="G85" s="4" t="s">
        <v>254</v>
      </c>
      <c r="H85" t="s">
        <v>572</v>
      </c>
      <c r="I85" s="5" t="s">
        <v>589</v>
      </c>
      <c r="J85" s="4" t="s">
        <v>448</v>
      </c>
      <c r="K85" s="4" t="s">
        <v>590</v>
      </c>
      <c r="L85" s="4" t="s">
        <v>90</v>
      </c>
      <c r="M85">
        <v>14296.68</v>
      </c>
      <c r="N85" t="s">
        <v>1068</v>
      </c>
      <c r="O85">
        <v>13000</v>
      </c>
      <c r="P85" t="s">
        <v>1068</v>
      </c>
      <c r="Q85">
        <f>Tabla_140!A81</f>
        <v>78</v>
      </c>
      <c r="R85">
        <f>Tabla_141!A81</f>
        <v>78</v>
      </c>
      <c r="S85">
        <f>Tabla_142!A81</f>
        <v>78</v>
      </c>
      <c r="T85">
        <f>Tabla_143!A81</f>
        <v>78</v>
      </c>
      <c r="U85">
        <f>Tabla_144!A81</f>
        <v>78</v>
      </c>
      <c r="V85">
        <f>Tabla_145!A81</f>
        <v>78</v>
      </c>
      <c r="W85">
        <f>Tabla_146!A81</f>
        <v>78</v>
      </c>
      <c r="X85">
        <f>Tabla_147!A81</f>
        <v>78</v>
      </c>
      <c r="Y85">
        <f>Tabla_148!A81</f>
        <v>78</v>
      </c>
      <c r="Z85">
        <f>Tabla_149!A81</f>
        <v>78</v>
      </c>
      <c r="AA85">
        <f>Tabla_155!A81</f>
        <v>78</v>
      </c>
      <c r="AB85">
        <f>Tabla_150!A81</f>
        <v>78</v>
      </c>
      <c r="AC85">
        <f>Tabla_151!A81</f>
        <v>78</v>
      </c>
      <c r="AD85" t="s">
        <v>1079</v>
      </c>
      <c r="AE85" s="3">
        <v>46234</v>
      </c>
    </row>
    <row r="86" spans="1:31" x14ac:dyDescent="0.4">
      <c r="A86">
        <v>2026</v>
      </c>
      <c r="B86" s="3">
        <v>46113</v>
      </c>
      <c r="C86" s="3">
        <v>46203</v>
      </c>
      <c r="D86" t="s">
        <v>80</v>
      </c>
      <c r="E86">
        <v>11301</v>
      </c>
      <c r="F86" t="s">
        <v>248</v>
      </c>
      <c r="G86" s="4" t="s">
        <v>255</v>
      </c>
      <c r="H86" t="s">
        <v>572</v>
      </c>
      <c r="I86" s="5" t="s">
        <v>591</v>
      </c>
      <c r="J86" s="4" t="s">
        <v>592</v>
      </c>
      <c r="K86" s="4" t="s">
        <v>593</v>
      </c>
      <c r="L86" s="4" t="s">
        <v>90</v>
      </c>
      <c r="M86">
        <v>7628.7</v>
      </c>
      <c r="N86" t="s">
        <v>1068</v>
      </c>
      <c r="O86">
        <v>7628.7</v>
      </c>
      <c r="P86" t="s">
        <v>1068</v>
      </c>
      <c r="Q86">
        <f>Tabla_140!A82</f>
        <v>79</v>
      </c>
      <c r="R86">
        <f>Tabla_141!A82</f>
        <v>79</v>
      </c>
      <c r="S86">
        <f>Tabla_142!A82</f>
        <v>79</v>
      </c>
      <c r="T86">
        <f>Tabla_143!A82</f>
        <v>79</v>
      </c>
      <c r="U86">
        <f>Tabla_144!A82</f>
        <v>79</v>
      </c>
      <c r="V86">
        <f>Tabla_145!A82</f>
        <v>79</v>
      </c>
      <c r="W86">
        <f>Tabla_146!A82</f>
        <v>79</v>
      </c>
      <c r="X86">
        <f>Tabla_147!A82</f>
        <v>79</v>
      </c>
      <c r="Y86">
        <f>Tabla_148!A82</f>
        <v>79</v>
      </c>
      <c r="Z86">
        <f>Tabla_149!A82</f>
        <v>79</v>
      </c>
      <c r="AA86">
        <f>Tabla_155!A82</f>
        <v>79</v>
      </c>
      <c r="AB86">
        <f>Tabla_150!A82</f>
        <v>79</v>
      </c>
      <c r="AC86">
        <f>Tabla_151!A82</f>
        <v>79</v>
      </c>
      <c r="AD86" t="s">
        <v>1079</v>
      </c>
      <c r="AE86" s="3">
        <v>46234</v>
      </c>
    </row>
    <row r="87" spans="1:31" x14ac:dyDescent="0.4">
      <c r="A87">
        <v>2026</v>
      </c>
      <c r="B87" s="3">
        <v>46113</v>
      </c>
      <c r="C87" s="3">
        <v>46203</v>
      </c>
      <c r="D87" t="s">
        <v>80</v>
      </c>
      <c r="E87">
        <v>11301</v>
      </c>
      <c r="F87" t="s">
        <v>246</v>
      </c>
      <c r="G87" s="4" t="s">
        <v>255</v>
      </c>
      <c r="H87" t="s">
        <v>572</v>
      </c>
      <c r="I87" s="5" t="s">
        <v>594</v>
      </c>
      <c r="J87" s="4" t="s">
        <v>454</v>
      </c>
      <c r="K87" s="4" t="s">
        <v>454</v>
      </c>
      <c r="L87" s="4" t="s">
        <v>89</v>
      </c>
      <c r="M87">
        <v>8390.7000000000007</v>
      </c>
      <c r="N87" t="s">
        <v>1068</v>
      </c>
      <c r="O87">
        <v>8390.7000000000007</v>
      </c>
      <c r="P87" t="s">
        <v>1068</v>
      </c>
      <c r="Q87">
        <f>Tabla_140!A83</f>
        <v>80</v>
      </c>
      <c r="R87">
        <f>Tabla_141!A83</f>
        <v>80</v>
      </c>
      <c r="S87">
        <f>Tabla_142!A83</f>
        <v>80</v>
      </c>
      <c r="T87">
        <f>Tabla_143!A83</f>
        <v>80</v>
      </c>
      <c r="U87">
        <f>Tabla_144!A83</f>
        <v>80</v>
      </c>
      <c r="V87">
        <f>Tabla_145!A83</f>
        <v>80</v>
      </c>
      <c r="W87">
        <f>Tabla_146!A83</f>
        <v>80</v>
      </c>
      <c r="X87">
        <f>Tabla_147!A83</f>
        <v>80</v>
      </c>
      <c r="Y87">
        <f>Tabla_148!A83</f>
        <v>80</v>
      </c>
      <c r="Z87">
        <f>Tabla_149!A83</f>
        <v>80</v>
      </c>
      <c r="AA87">
        <f>Tabla_155!A83</f>
        <v>80</v>
      </c>
      <c r="AB87">
        <f>Tabla_150!A83</f>
        <v>80</v>
      </c>
      <c r="AC87">
        <f>Tabla_151!A83</f>
        <v>80</v>
      </c>
      <c r="AD87" t="s">
        <v>1079</v>
      </c>
      <c r="AE87" s="3">
        <v>46234</v>
      </c>
    </row>
    <row r="88" spans="1:31" x14ac:dyDescent="0.4">
      <c r="A88">
        <v>2026</v>
      </c>
      <c r="B88" s="3">
        <v>46113</v>
      </c>
      <c r="C88" s="3">
        <v>46203</v>
      </c>
      <c r="D88" t="s">
        <v>80</v>
      </c>
      <c r="E88">
        <v>11301</v>
      </c>
      <c r="F88" t="s">
        <v>246</v>
      </c>
      <c r="G88" s="4" t="s">
        <v>255</v>
      </c>
      <c r="H88" t="s">
        <v>572</v>
      </c>
      <c r="I88" s="6" t="s">
        <v>595</v>
      </c>
      <c r="J88" s="4" t="s">
        <v>596</v>
      </c>
      <c r="K88" s="4" t="s">
        <v>597</v>
      </c>
      <c r="L88" s="4" t="s">
        <v>89</v>
      </c>
      <c r="M88">
        <v>9000</v>
      </c>
      <c r="N88" t="s">
        <v>1068</v>
      </c>
      <c r="O88">
        <v>9000</v>
      </c>
      <c r="P88" t="s">
        <v>1068</v>
      </c>
      <c r="Q88">
        <f>Tabla_140!A84</f>
        <v>81</v>
      </c>
      <c r="R88">
        <f>Tabla_141!A84</f>
        <v>81</v>
      </c>
      <c r="S88">
        <f>Tabla_142!A84</f>
        <v>81</v>
      </c>
      <c r="T88">
        <f>Tabla_143!A84</f>
        <v>81</v>
      </c>
      <c r="U88">
        <f>Tabla_144!A84</f>
        <v>81</v>
      </c>
      <c r="V88">
        <f>Tabla_145!A84</f>
        <v>81</v>
      </c>
      <c r="W88">
        <f>Tabla_146!A84</f>
        <v>81</v>
      </c>
      <c r="X88">
        <f>Tabla_147!A84</f>
        <v>81</v>
      </c>
      <c r="Y88">
        <f>Tabla_148!A84</f>
        <v>81</v>
      </c>
      <c r="Z88">
        <f>Tabla_149!A84</f>
        <v>81</v>
      </c>
      <c r="AA88">
        <f>Tabla_155!A84</f>
        <v>81</v>
      </c>
      <c r="AB88">
        <f>Tabla_150!A84</f>
        <v>81</v>
      </c>
      <c r="AC88">
        <f>Tabla_151!A84</f>
        <v>81</v>
      </c>
      <c r="AD88" t="s">
        <v>1079</v>
      </c>
      <c r="AE88" s="3">
        <v>46234</v>
      </c>
    </row>
    <row r="89" spans="1:31" x14ac:dyDescent="0.4">
      <c r="A89">
        <v>2026</v>
      </c>
      <c r="B89" s="3">
        <v>46113</v>
      </c>
      <c r="C89" s="3">
        <v>46203</v>
      </c>
      <c r="D89" t="s">
        <v>80</v>
      </c>
      <c r="E89">
        <v>11301</v>
      </c>
      <c r="F89" t="s">
        <v>246</v>
      </c>
      <c r="G89" s="4" t="s">
        <v>255</v>
      </c>
      <c r="H89" t="s">
        <v>572</v>
      </c>
      <c r="I89" s="5" t="s">
        <v>598</v>
      </c>
      <c r="J89" s="4" t="s">
        <v>599</v>
      </c>
      <c r="K89" s="4" t="s">
        <v>600</v>
      </c>
      <c r="L89" s="4" t="s">
        <v>89</v>
      </c>
      <c r="M89">
        <v>8390.7000000000007</v>
      </c>
      <c r="N89" t="s">
        <v>1068</v>
      </c>
      <c r="O89">
        <v>8390.7000000000007</v>
      </c>
      <c r="P89" t="s">
        <v>1068</v>
      </c>
      <c r="Q89">
        <f>Tabla_140!A85</f>
        <v>82</v>
      </c>
      <c r="R89">
        <f>Tabla_141!A85</f>
        <v>82</v>
      </c>
      <c r="S89">
        <f>Tabla_142!A85</f>
        <v>82</v>
      </c>
      <c r="T89">
        <f>Tabla_143!A85</f>
        <v>82</v>
      </c>
      <c r="U89">
        <f>Tabla_144!A85</f>
        <v>82</v>
      </c>
      <c r="V89">
        <f>Tabla_145!A85</f>
        <v>82</v>
      </c>
      <c r="W89">
        <f>Tabla_146!A85</f>
        <v>82</v>
      </c>
      <c r="X89">
        <f>Tabla_147!A85</f>
        <v>82</v>
      </c>
      <c r="Y89">
        <f>Tabla_148!A85</f>
        <v>82</v>
      </c>
      <c r="Z89">
        <f>Tabla_149!A85</f>
        <v>82</v>
      </c>
      <c r="AA89">
        <f>Tabla_155!A85</f>
        <v>82</v>
      </c>
      <c r="AB89">
        <f>Tabla_150!A85</f>
        <v>82</v>
      </c>
      <c r="AC89">
        <f>Tabla_151!A85</f>
        <v>82</v>
      </c>
      <c r="AD89" t="s">
        <v>1079</v>
      </c>
      <c r="AE89" s="3">
        <v>46234</v>
      </c>
    </row>
    <row r="90" spans="1:31" x14ac:dyDescent="0.4">
      <c r="A90">
        <v>2026</v>
      </c>
      <c r="B90" s="3">
        <v>46113</v>
      </c>
      <c r="C90" s="3">
        <v>46203</v>
      </c>
      <c r="D90" t="s">
        <v>80</v>
      </c>
      <c r="E90">
        <v>11301</v>
      </c>
      <c r="F90" t="s">
        <v>256</v>
      </c>
      <c r="G90" s="4" t="s">
        <v>257</v>
      </c>
      <c r="H90" t="s">
        <v>572</v>
      </c>
      <c r="I90" s="5" t="s">
        <v>601</v>
      </c>
      <c r="J90" s="4" t="s">
        <v>571</v>
      </c>
      <c r="K90" s="4" t="s">
        <v>602</v>
      </c>
      <c r="L90" s="4" t="s">
        <v>90</v>
      </c>
      <c r="M90">
        <v>23559.4</v>
      </c>
      <c r="N90" t="s">
        <v>1068</v>
      </c>
      <c r="O90">
        <v>20390.62</v>
      </c>
      <c r="P90" t="s">
        <v>1068</v>
      </c>
      <c r="Q90">
        <f>Tabla_140!A86</f>
        <v>83</v>
      </c>
      <c r="R90">
        <f>Tabla_141!A86</f>
        <v>83</v>
      </c>
      <c r="S90">
        <f>Tabla_142!A86</f>
        <v>83</v>
      </c>
      <c r="T90">
        <f>Tabla_143!A86</f>
        <v>83</v>
      </c>
      <c r="U90">
        <f>Tabla_144!A86</f>
        <v>83</v>
      </c>
      <c r="V90">
        <f>Tabla_145!A86</f>
        <v>83</v>
      </c>
      <c r="W90">
        <f>Tabla_146!A86</f>
        <v>83</v>
      </c>
      <c r="X90">
        <f>Tabla_147!A86</f>
        <v>83</v>
      </c>
      <c r="Y90">
        <f>Tabla_148!A86</f>
        <v>83</v>
      </c>
      <c r="Z90">
        <f>Tabla_149!A86</f>
        <v>83</v>
      </c>
      <c r="AA90">
        <f>Tabla_155!A86</f>
        <v>83</v>
      </c>
      <c r="AB90">
        <f>Tabla_150!A86</f>
        <v>83</v>
      </c>
      <c r="AC90">
        <f>Tabla_151!A86</f>
        <v>83</v>
      </c>
      <c r="AD90" t="s">
        <v>1079</v>
      </c>
      <c r="AE90" s="3">
        <v>46234</v>
      </c>
    </row>
    <row r="91" spans="1:31" x14ac:dyDescent="0.4">
      <c r="A91">
        <v>2026</v>
      </c>
      <c r="B91" s="3">
        <v>46113</v>
      </c>
      <c r="C91" s="3">
        <v>46203</v>
      </c>
      <c r="D91" t="s">
        <v>80</v>
      </c>
      <c r="E91">
        <v>11301</v>
      </c>
      <c r="F91" t="s">
        <v>258</v>
      </c>
      <c r="G91" t="s">
        <v>259</v>
      </c>
      <c r="H91" t="s">
        <v>603</v>
      </c>
      <c r="I91" s="5" t="s">
        <v>604</v>
      </c>
      <c r="J91" s="4" t="s">
        <v>605</v>
      </c>
      <c r="K91" s="4" t="s">
        <v>606</v>
      </c>
      <c r="L91" s="4" t="s">
        <v>89</v>
      </c>
      <c r="M91">
        <v>9271.2999999999993</v>
      </c>
      <c r="N91" t="s">
        <v>1068</v>
      </c>
      <c r="O91">
        <v>9271.2999999999993</v>
      </c>
      <c r="P91" t="s">
        <v>1068</v>
      </c>
      <c r="Q91">
        <f>Tabla_140!A87</f>
        <v>84</v>
      </c>
      <c r="R91">
        <f>Tabla_141!A87</f>
        <v>84</v>
      </c>
      <c r="S91">
        <f>Tabla_142!A87</f>
        <v>84</v>
      </c>
      <c r="T91">
        <f>Tabla_143!A87</f>
        <v>84</v>
      </c>
      <c r="U91">
        <f>Tabla_144!A87</f>
        <v>84</v>
      </c>
      <c r="V91">
        <f>Tabla_145!A87</f>
        <v>84</v>
      </c>
      <c r="W91">
        <f>Tabla_146!A87</f>
        <v>84</v>
      </c>
      <c r="X91">
        <f>Tabla_147!A87</f>
        <v>84</v>
      </c>
      <c r="Y91">
        <f>Tabla_148!A87</f>
        <v>84</v>
      </c>
      <c r="Z91">
        <f>Tabla_149!A87</f>
        <v>84</v>
      </c>
      <c r="AA91">
        <f>Tabla_155!A87</f>
        <v>84</v>
      </c>
      <c r="AB91">
        <f>Tabla_150!A87</f>
        <v>84</v>
      </c>
      <c r="AC91">
        <f>Tabla_151!A87</f>
        <v>84</v>
      </c>
      <c r="AD91" t="s">
        <v>1079</v>
      </c>
      <c r="AE91" s="3">
        <v>46234</v>
      </c>
    </row>
    <row r="92" spans="1:31" x14ac:dyDescent="0.4">
      <c r="A92">
        <v>2026</v>
      </c>
      <c r="B92" s="3">
        <v>46113</v>
      </c>
      <c r="C92" s="3">
        <v>46203</v>
      </c>
      <c r="D92" t="s">
        <v>80</v>
      </c>
      <c r="E92">
        <v>11301</v>
      </c>
      <c r="F92" t="s">
        <v>256</v>
      </c>
      <c r="G92" s="4" t="s">
        <v>260</v>
      </c>
      <c r="H92" t="s">
        <v>572</v>
      </c>
      <c r="I92" s="5" t="s">
        <v>607</v>
      </c>
      <c r="J92" s="4" t="s">
        <v>466</v>
      </c>
      <c r="K92" s="4" t="s">
        <v>467</v>
      </c>
      <c r="L92" s="4" t="s">
        <v>90</v>
      </c>
      <c r="M92">
        <v>8435</v>
      </c>
      <c r="N92" t="s">
        <v>1068</v>
      </c>
      <c r="O92">
        <v>8435</v>
      </c>
      <c r="P92" t="s">
        <v>1068</v>
      </c>
      <c r="Q92">
        <f>Tabla_140!A88</f>
        <v>85</v>
      </c>
      <c r="R92">
        <f>Tabla_141!A88</f>
        <v>85</v>
      </c>
      <c r="S92">
        <f>Tabla_142!A88</f>
        <v>85</v>
      </c>
      <c r="T92">
        <f>Tabla_143!A88</f>
        <v>85</v>
      </c>
      <c r="U92">
        <f>Tabla_144!A88</f>
        <v>85</v>
      </c>
      <c r="V92">
        <f>Tabla_145!A88</f>
        <v>85</v>
      </c>
      <c r="W92">
        <f>Tabla_146!A88</f>
        <v>85</v>
      </c>
      <c r="X92">
        <f>Tabla_147!A88</f>
        <v>85</v>
      </c>
      <c r="Y92">
        <f>Tabla_148!A88</f>
        <v>85</v>
      </c>
      <c r="Z92">
        <f>Tabla_149!A88</f>
        <v>85</v>
      </c>
      <c r="AA92">
        <f>Tabla_155!A88</f>
        <v>85</v>
      </c>
      <c r="AB92">
        <f>Tabla_150!A88</f>
        <v>85</v>
      </c>
      <c r="AC92">
        <f>Tabla_151!A88</f>
        <v>85</v>
      </c>
      <c r="AD92" t="s">
        <v>1079</v>
      </c>
      <c r="AE92" s="3">
        <v>46234</v>
      </c>
    </row>
    <row r="93" spans="1:31" x14ac:dyDescent="0.4">
      <c r="A93">
        <v>2026</v>
      </c>
      <c r="B93" s="3">
        <v>46113</v>
      </c>
      <c r="C93" s="3">
        <v>46203</v>
      </c>
      <c r="D93" t="s">
        <v>80</v>
      </c>
      <c r="E93">
        <v>11301</v>
      </c>
      <c r="F93" t="s">
        <v>258</v>
      </c>
      <c r="G93" s="4" t="s">
        <v>260</v>
      </c>
      <c r="H93" t="s">
        <v>572</v>
      </c>
      <c r="I93" s="5" t="s">
        <v>608</v>
      </c>
      <c r="J93" s="4" t="s">
        <v>609</v>
      </c>
      <c r="K93" s="4" t="s">
        <v>509</v>
      </c>
      <c r="L93" s="4" t="s">
        <v>89</v>
      </c>
      <c r="M93">
        <v>9031.8799999999992</v>
      </c>
      <c r="N93" t="s">
        <v>1068</v>
      </c>
      <c r="O93">
        <v>9031.8799999999992</v>
      </c>
      <c r="P93" t="s">
        <v>1068</v>
      </c>
      <c r="Q93">
        <f>Tabla_140!A89</f>
        <v>86</v>
      </c>
      <c r="R93">
        <f>Tabla_141!A89</f>
        <v>86</v>
      </c>
      <c r="S93">
        <f>Tabla_142!A89</f>
        <v>86</v>
      </c>
      <c r="T93">
        <f>Tabla_143!A89</f>
        <v>86</v>
      </c>
      <c r="U93">
        <f>Tabla_144!A89</f>
        <v>86</v>
      </c>
      <c r="V93">
        <f>Tabla_145!A89</f>
        <v>86</v>
      </c>
      <c r="W93">
        <f>Tabla_146!A89</f>
        <v>86</v>
      </c>
      <c r="X93">
        <f>Tabla_147!A89</f>
        <v>86</v>
      </c>
      <c r="Y93">
        <f>Tabla_148!A89</f>
        <v>86</v>
      </c>
      <c r="Z93">
        <f>Tabla_149!A89</f>
        <v>86</v>
      </c>
      <c r="AA93">
        <f>Tabla_155!A89</f>
        <v>86</v>
      </c>
      <c r="AB93">
        <f>Tabla_150!A89</f>
        <v>86</v>
      </c>
      <c r="AC93">
        <f>Tabla_151!A89</f>
        <v>86</v>
      </c>
      <c r="AD93" t="s">
        <v>1079</v>
      </c>
      <c r="AE93" s="3">
        <v>46234</v>
      </c>
    </row>
    <row r="94" spans="1:31" x14ac:dyDescent="0.4">
      <c r="A94">
        <v>2026</v>
      </c>
      <c r="B94" s="3">
        <v>46113</v>
      </c>
      <c r="C94" s="3">
        <v>46203</v>
      </c>
      <c r="D94" t="s">
        <v>80</v>
      </c>
      <c r="E94">
        <v>11301</v>
      </c>
      <c r="F94" t="s">
        <v>256</v>
      </c>
      <c r="G94" s="4" t="s">
        <v>260</v>
      </c>
      <c r="H94" t="s">
        <v>572</v>
      </c>
      <c r="I94" s="5" t="s">
        <v>610</v>
      </c>
      <c r="J94" s="4" t="s">
        <v>455</v>
      </c>
      <c r="K94" s="4" t="s">
        <v>472</v>
      </c>
      <c r="L94" s="4" t="s">
        <v>90</v>
      </c>
      <c r="M94">
        <v>8435</v>
      </c>
      <c r="N94" t="s">
        <v>1068</v>
      </c>
      <c r="O94">
        <v>8435</v>
      </c>
      <c r="P94" t="s">
        <v>1068</v>
      </c>
      <c r="Q94">
        <f>Tabla_140!A90</f>
        <v>87</v>
      </c>
      <c r="R94">
        <f>Tabla_141!A90</f>
        <v>87</v>
      </c>
      <c r="S94">
        <f>Tabla_142!A90</f>
        <v>87</v>
      </c>
      <c r="T94">
        <f>Tabla_143!A90</f>
        <v>87</v>
      </c>
      <c r="U94">
        <f>Tabla_144!A90</f>
        <v>87</v>
      </c>
      <c r="V94">
        <f>Tabla_145!A90</f>
        <v>87</v>
      </c>
      <c r="W94">
        <f>Tabla_146!A90</f>
        <v>87</v>
      </c>
      <c r="X94">
        <f>Tabla_147!A90</f>
        <v>87</v>
      </c>
      <c r="Y94">
        <f>Tabla_148!A90</f>
        <v>87</v>
      </c>
      <c r="Z94">
        <f>Tabla_149!A90</f>
        <v>87</v>
      </c>
      <c r="AA94">
        <f>Tabla_155!A90</f>
        <v>87</v>
      </c>
      <c r="AB94">
        <f>Tabla_150!A90</f>
        <v>87</v>
      </c>
      <c r="AC94">
        <f>Tabla_151!A90</f>
        <v>87</v>
      </c>
      <c r="AD94" t="s">
        <v>1079</v>
      </c>
      <c r="AE94" s="3">
        <v>46234</v>
      </c>
    </row>
    <row r="95" spans="1:31" x14ac:dyDescent="0.4">
      <c r="A95">
        <v>2026</v>
      </c>
      <c r="B95" s="3">
        <v>46113</v>
      </c>
      <c r="C95" s="3">
        <v>46203</v>
      </c>
      <c r="D95" t="s">
        <v>80</v>
      </c>
      <c r="E95">
        <v>11301</v>
      </c>
      <c r="F95" t="s">
        <v>258</v>
      </c>
      <c r="G95" s="4" t="s">
        <v>260</v>
      </c>
      <c r="H95" t="s">
        <v>572</v>
      </c>
      <c r="I95" s="5" t="s">
        <v>611</v>
      </c>
      <c r="J95" s="4" t="s">
        <v>612</v>
      </c>
      <c r="K95" s="4" t="s">
        <v>613</v>
      </c>
      <c r="L95" s="4" t="s">
        <v>89</v>
      </c>
      <c r="M95">
        <v>8435</v>
      </c>
      <c r="N95" t="s">
        <v>1068</v>
      </c>
      <c r="O95">
        <v>8435</v>
      </c>
      <c r="P95" t="s">
        <v>1068</v>
      </c>
      <c r="Q95">
        <f>Tabla_140!A91</f>
        <v>88</v>
      </c>
      <c r="R95">
        <f>Tabla_141!A91</f>
        <v>88</v>
      </c>
      <c r="S95">
        <f>Tabla_142!A91</f>
        <v>88</v>
      </c>
      <c r="T95">
        <f>Tabla_143!A91</f>
        <v>88</v>
      </c>
      <c r="U95">
        <f>Tabla_144!A91</f>
        <v>88</v>
      </c>
      <c r="V95">
        <f>Tabla_145!A91</f>
        <v>88</v>
      </c>
      <c r="W95">
        <f>Tabla_146!A91</f>
        <v>88</v>
      </c>
      <c r="X95">
        <f>Tabla_147!A91</f>
        <v>88</v>
      </c>
      <c r="Y95">
        <f>Tabla_148!A91</f>
        <v>88</v>
      </c>
      <c r="Z95">
        <f>Tabla_149!A91</f>
        <v>88</v>
      </c>
      <c r="AA95">
        <f>Tabla_155!A91</f>
        <v>88</v>
      </c>
      <c r="AB95">
        <f>Tabla_150!A91</f>
        <v>88</v>
      </c>
      <c r="AC95">
        <f>Tabla_151!A91</f>
        <v>88</v>
      </c>
      <c r="AD95" t="s">
        <v>1079</v>
      </c>
      <c r="AE95" s="3">
        <v>46234</v>
      </c>
    </row>
    <row r="96" spans="1:31" x14ac:dyDescent="0.4">
      <c r="A96">
        <v>2026</v>
      </c>
      <c r="B96" s="3">
        <v>46113</v>
      </c>
      <c r="C96" s="3">
        <v>46203</v>
      </c>
      <c r="D96" t="s">
        <v>80</v>
      </c>
      <c r="E96">
        <v>11301</v>
      </c>
      <c r="F96" t="s">
        <v>256</v>
      </c>
      <c r="G96" s="4" t="s">
        <v>260</v>
      </c>
      <c r="H96" t="s">
        <v>614</v>
      </c>
      <c r="I96" s="5" t="s">
        <v>587</v>
      </c>
      <c r="J96" s="4" t="s">
        <v>615</v>
      </c>
      <c r="K96" s="4" t="s">
        <v>616</v>
      </c>
      <c r="L96" s="4" t="s">
        <v>90</v>
      </c>
      <c r="M96">
        <v>12232.52</v>
      </c>
      <c r="N96" t="s">
        <v>1068</v>
      </c>
      <c r="O96">
        <v>11255.88</v>
      </c>
      <c r="P96" t="s">
        <v>1068</v>
      </c>
      <c r="Q96">
        <f>Tabla_140!A92</f>
        <v>89</v>
      </c>
      <c r="R96">
        <f>Tabla_141!A92</f>
        <v>89</v>
      </c>
      <c r="S96">
        <f>Tabla_142!A92</f>
        <v>89</v>
      </c>
      <c r="T96">
        <f>Tabla_143!A92</f>
        <v>89</v>
      </c>
      <c r="U96">
        <f>Tabla_144!A92</f>
        <v>89</v>
      </c>
      <c r="V96">
        <f>Tabla_145!A92</f>
        <v>89</v>
      </c>
      <c r="W96">
        <f>Tabla_146!A92</f>
        <v>89</v>
      </c>
      <c r="X96">
        <f>Tabla_147!A92</f>
        <v>89</v>
      </c>
      <c r="Y96">
        <f>Tabla_148!A92</f>
        <v>89</v>
      </c>
      <c r="Z96">
        <f>Tabla_149!A92</f>
        <v>89</v>
      </c>
      <c r="AA96">
        <f>Tabla_155!A92</f>
        <v>89</v>
      </c>
      <c r="AB96">
        <f>Tabla_150!A92</f>
        <v>89</v>
      </c>
      <c r="AC96">
        <f>Tabla_151!A92</f>
        <v>89</v>
      </c>
      <c r="AD96" t="s">
        <v>1079</v>
      </c>
      <c r="AE96" s="3">
        <v>46234</v>
      </c>
    </row>
    <row r="97" spans="1:31" x14ac:dyDescent="0.4">
      <c r="A97">
        <v>2026</v>
      </c>
      <c r="B97" s="3">
        <v>46113</v>
      </c>
      <c r="C97" s="3">
        <v>46203</v>
      </c>
      <c r="D97" t="s">
        <v>80</v>
      </c>
      <c r="E97">
        <v>11301</v>
      </c>
      <c r="F97" t="s">
        <v>256</v>
      </c>
      <c r="G97" s="4" t="s">
        <v>260</v>
      </c>
      <c r="H97" t="s">
        <v>572</v>
      </c>
      <c r="I97" s="6" t="s">
        <v>617</v>
      </c>
      <c r="J97" s="4" t="s">
        <v>418</v>
      </c>
      <c r="K97" s="4" t="s">
        <v>582</v>
      </c>
      <c r="L97" s="4" t="s">
        <v>90</v>
      </c>
      <c r="M97" s="7">
        <v>9080.42</v>
      </c>
      <c r="N97" t="s">
        <v>1068</v>
      </c>
      <c r="O97">
        <v>9080.42</v>
      </c>
      <c r="P97" t="s">
        <v>1068</v>
      </c>
      <c r="Q97">
        <f>Tabla_140!A93</f>
        <v>90</v>
      </c>
      <c r="R97">
        <f>Tabla_141!A93</f>
        <v>90</v>
      </c>
      <c r="S97">
        <f>Tabla_142!A93</f>
        <v>90</v>
      </c>
      <c r="T97">
        <f>Tabla_143!A93</f>
        <v>90</v>
      </c>
      <c r="U97">
        <f>Tabla_144!A93</f>
        <v>90</v>
      </c>
      <c r="V97">
        <f>Tabla_145!A93</f>
        <v>90</v>
      </c>
      <c r="W97">
        <f>Tabla_146!A93</f>
        <v>90</v>
      </c>
      <c r="X97">
        <f>Tabla_147!A93</f>
        <v>90</v>
      </c>
      <c r="Y97">
        <f>Tabla_148!A93</f>
        <v>90</v>
      </c>
      <c r="Z97">
        <f>Tabla_149!A93</f>
        <v>90</v>
      </c>
      <c r="AA97">
        <f>Tabla_155!A93</f>
        <v>90</v>
      </c>
      <c r="AB97">
        <f>Tabla_150!A93</f>
        <v>90</v>
      </c>
      <c r="AC97">
        <f>Tabla_151!A93</f>
        <v>90</v>
      </c>
      <c r="AD97" t="s">
        <v>1079</v>
      </c>
      <c r="AE97" s="3">
        <v>46234</v>
      </c>
    </row>
    <row r="98" spans="1:31" x14ac:dyDescent="0.4">
      <c r="A98">
        <v>2026</v>
      </c>
      <c r="B98" s="3">
        <v>46113</v>
      </c>
      <c r="C98" s="3">
        <v>46203</v>
      </c>
      <c r="D98" t="s">
        <v>80</v>
      </c>
      <c r="E98">
        <v>11301</v>
      </c>
      <c r="F98" t="s">
        <v>261</v>
      </c>
      <c r="G98" s="4" t="s">
        <v>262</v>
      </c>
      <c r="H98" t="s">
        <v>572</v>
      </c>
      <c r="I98" s="5" t="s">
        <v>618</v>
      </c>
      <c r="J98" s="4" t="s">
        <v>619</v>
      </c>
      <c r="K98" s="4" t="s">
        <v>425</v>
      </c>
      <c r="L98" s="4" t="s">
        <v>89</v>
      </c>
      <c r="M98">
        <v>23373.74</v>
      </c>
      <c r="N98" t="s">
        <v>1068</v>
      </c>
      <c r="O98">
        <v>20244.62</v>
      </c>
      <c r="P98" t="s">
        <v>1068</v>
      </c>
      <c r="Q98">
        <f>Tabla_140!A94</f>
        <v>91</v>
      </c>
      <c r="R98">
        <f>Tabla_141!A94</f>
        <v>91</v>
      </c>
      <c r="S98">
        <f>Tabla_142!A94</f>
        <v>91</v>
      </c>
      <c r="T98">
        <f>Tabla_143!A94</f>
        <v>91</v>
      </c>
      <c r="U98">
        <f>Tabla_144!A94</f>
        <v>91</v>
      </c>
      <c r="V98">
        <f>Tabla_145!A94</f>
        <v>91</v>
      </c>
      <c r="W98">
        <f>Tabla_146!A94</f>
        <v>91</v>
      </c>
      <c r="X98">
        <f>Tabla_147!A94</f>
        <v>91</v>
      </c>
      <c r="Y98">
        <f>Tabla_148!A94</f>
        <v>91</v>
      </c>
      <c r="Z98">
        <f>Tabla_149!A94</f>
        <v>91</v>
      </c>
      <c r="AA98">
        <f>Tabla_155!A94</f>
        <v>91</v>
      </c>
      <c r="AB98">
        <f>Tabla_150!A94</f>
        <v>91</v>
      </c>
      <c r="AC98">
        <f>Tabla_151!A94</f>
        <v>91</v>
      </c>
      <c r="AD98" t="s">
        <v>1079</v>
      </c>
      <c r="AE98" s="3">
        <v>46234</v>
      </c>
    </row>
    <row r="99" spans="1:31" x14ac:dyDescent="0.4">
      <c r="A99">
        <v>2026</v>
      </c>
      <c r="B99" s="3">
        <v>46113</v>
      </c>
      <c r="C99" s="3">
        <v>46203</v>
      </c>
      <c r="D99" t="s">
        <v>80</v>
      </c>
      <c r="E99">
        <v>11301</v>
      </c>
      <c r="F99" t="s">
        <v>263</v>
      </c>
      <c r="G99" s="4" t="s">
        <v>221</v>
      </c>
      <c r="H99" t="s">
        <v>572</v>
      </c>
      <c r="I99" s="5" t="s">
        <v>620</v>
      </c>
      <c r="J99" s="4" t="s">
        <v>436</v>
      </c>
      <c r="K99" s="4" t="s">
        <v>436</v>
      </c>
      <c r="L99" s="4" t="s">
        <v>89</v>
      </c>
      <c r="M99">
        <v>9025.58</v>
      </c>
      <c r="N99" t="s">
        <v>1068</v>
      </c>
      <c r="O99" s="4">
        <v>9025.58</v>
      </c>
      <c r="P99" t="s">
        <v>1068</v>
      </c>
      <c r="Q99">
        <f>Tabla_140!A95</f>
        <v>92</v>
      </c>
      <c r="R99">
        <f>Tabla_141!A95</f>
        <v>92</v>
      </c>
      <c r="S99">
        <f>Tabla_142!A95</f>
        <v>92</v>
      </c>
      <c r="T99">
        <f>Tabla_143!A95</f>
        <v>92</v>
      </c>
      <c r="U99">
        <f>Tabla_144!A95</f>
        <v>92</v>
      </c>
      <c r="V99">
        <f>Tabla_145!A95</f>
        <v>92</v>
      </c>
      <c r="W99">
        <f>Tabla_146!A95</f>
        <v>92</v>
      </c>
      <c r="X99">
        <f>Tabla_147!A95</f>
        <v>92</v>
      </c>
      <c r="Y99">
        <f>Tabla_148!A95</f>
        <v>92</v>
      </c>
      <c r="Z99">
        <f>Tabla_149!A95</f>
        <v>92</v>
      </c>
      <c r="AA99">
        <f>Tabla_155!A95</f>
        <v>92</v>
      </c>
      <c r="AB99">
        <f>Tabla_150!A95</f>
        <v>92</v>
      </c>
      <c r="AC99">
        <f>Tabla_151!A95</f>
        <v>92</v>
      </c>
      <c r="AD99" t="s">
        <v>1079</v>
      </c>
      <c r="AE99" s="3">
        <v>46234</v>
      </c>
    </row>
    <row r="100" spans="1:31" x14ac:dyDescent="0.4">
      <c r="A100">
        <v>2026</v>
      </c>
      <c r="B100" s="3">
        <v>46113</v>
      </c>
      <c r="C100" s="3">
        <v>46203</v>
      </c>
      <c r="D100" t="s">
        <v>80</v>
      </c>
      <c r="E100">
        <v>11301</v>
      </c>
      <c r="F100" t="s">
        <v>261</v>
      </c>
      <c r="G100" s="4" t="s">
        <v>221</v>
      </c>
      <c r="H100" t="s">
        <v>572</v>
      </c>
      <c r="I100" s="5" t="s">
        <v>621</v>
      </c>
      <c r="J100" s="4" t="s">
        <v>622</v>
      </c>
      <c r="K100" s="4" t="s">
        <v>472</v>
      </c>
      <c r="L100" s="4" t="s">
        <v>89</v>
      </c>
      <c r="M100">
        <v>9025.58</v>
      </c>
      <c r="N100" t="s">
        <v>1068</v>
      </c>
      <c r="O100">
        <v>9025.58</v>
      </c>
      <c r="P100" t="s">
        <v>1068</v>
      </c>
      <c r="Q100">
        <f>Tabla_140!A96</f>
        <v>93</v>
      </c>
      <c r="R100">
        <f>Tabla_141!A96</f>
        <v>93</v>
      </c>
      <c r="S100">
        <f>Tabla_142!A96</f>
        <v>93</v>
      </c>
      <c r="T100">
        <f>Tabla_143!A96</f>
        <v>93</v>
      </c>
      <c r="U100">
        <f>Tabla_144!A96</f>
        <v>93</v>
      </c>
      <c r="V100">
        <f>Tabla_145!A96</f>
        <v>93</v>
      </c>
      <c r="W100">
        <f>Tabla_146!A96</f>
        <v>93</v>
      </c>
      <c r="X100">
        <f>Tabla_147!A96</f>
        <v>93</v>
      </c>
      <c r="Y100">
        <f>Tabla_148!A96</f>
        <v>93</v>
      </c>
      <c r="Z100">
        <f>Tabla_149!A96</f>
        <v>93</v>
      </c>
      <c r="AA100">
        <f>Tabla_155!A96</f>
        <v>93</v>
      </c>
      <c r="AB100">
        <f>Tabla_150!A96</f>
        <v>93</v>
      </c>
      <c r="AC100">
        <f>Tabla_151!A96</f>
        <v>93</v>
      </c>
      <c r="AD100" t="s">
        <v>1079</v>
      </c>
      <c r="AE100" s="3">
        <v>46234</v>
      </c>
    </row>
    <row r="101" spans="1:31" x14ac:dyDescent="0.4">
      <c r="A101">
        <v>2026</v>
      </c>
      <c r="B101" s="3">
        <v>46113</v>
      </c>
      <c r="C101" s="3">
        <v>46203</v>
      </c>
      <c r="D101" t="s">
        <v>80</v>
      </c>
      <c r="E101">
        <v>11301</v>
      </c>
      <c r="F101" t="s">
        <v>264</v>
      </c>
      <c r="G101" s="4" t="s">
        <v>221</v>
      </c>
      <c r="H101" t="s">
        <v>572</v>
      </c>
      <c r="I101" s="5" t="s">
        <v>623</v>
      </c>
      <c r="J101" s="4" t="s">
        <v>567</v>
      </c>
      <c r="K101" s="4" t="s">
        <v>509</v>
      </c>
      <c r="L101" s="4" t="s">
        <v>90</v>
      </c>
      <c r="M101">
        <v>9140.02</v>
      </c>
      <c r="N101" t="s">
        <v>1068</v>
      </c>
      <c r="O101">
        <v>9140.02</v>
      </c>
      <c r="P101" t="s">
        <v>1068</v>
      </c>
      <c r="Q101">
        <f>Tabla_140!A97</f>
        <v>94</v>
      </c>
      <c r="R101">
        <f>Tabla_141!A97</f>
        <v>94</v>
      </c>
      <c r="S101">
        <f>Tabla_142!A97</f>
        <v>94</v>
      </c>
      <c r="T101">
        <f>Tabla_143!A97</f>
        <v>94</v>
      </c>
      <c r="U101">
        <f>Tabla_144!A97</f>
        <v>94</v>
      </c>
      <c r="V101">
        <f>Tabla_145!A97</f>
        <v>94</v>
      </c>
      <c r="W101">
        <f>Tabla_146!A97</f>
        <v>94</v>
      </c>
      <c r="X101">
        <f>Tabla_147!A97</f>
        <v>94</v>
      </c>
      <c r="Y101">
        <f>Tabla_148!A97</f>
        <v>94</v>
      </c>
      <c r="Z101">
        <f>Tabla_149!A97</f>
        <v>94</v>
      </c>
      <c r="AA101">
        <f>Tabla_155!A97</f>
        <v>94</v>
      </c>
      <c r="AB101">
        <f>Tabla_150!A97</f>
        <v>94</v>
      </c>
      <c r="AC101">
        <f>Tabla_151!A97</f>
        <v>94</v>
      </c>
      <c r="AD101" t="s">
        <v>1079</v>
      </c>
      <c r="AE101" s="3">
        <v>46234</v>
      </c>
    </row>
    <row r="102" spans="1:31" x14ac:dyDescent="0.4">
      <c r="A102">
        <v>2026</v>
      </c>
      <c r="B102" s="3">
        <v>46113</v>
      </c>
      <c r="C102" s="3">
        <v>46203</v>
      </c>
      <c r="D102" t="s">
        <v>80</v>
      </c>
      <c r="E102">
        <v>11301</v>
      </c>
      <c r="F102" t="s">
        <v>261</v>
      </c>
      <c r="G102" s="4" t="s">
        <v>265</v>
      </c>
      <c r="H102" t="s">
        <v>572</v>
      </c>
      <c r="I102" s="5" t="s">
        <v>624</v>
      </c>
      <c r="J102" s="4" t="s">
        <v>445</v>
      </c>
      <c r="K102" s="4" t="s">
        <v>625</v>
      </c>
      <c r="L102" s="4" t="s">
        <v>89</v>
      </c>
      <c r="M102">
        <v>4580.2</v>
      </c>
      <c r="N102" t="s">
        <v>1068</v>
      </c>
      <c r="O102">
        <v>4580.2</v>
      </c>
      <c r="P102" t="s">
        <v>1068</v>
      </c>
      <c r="Q102">
        <f>Tabla_140!A98</f>
        <v>95</v>
      </c>
      <c r="R102">
        <f>Tabla_141!A98</f>
        <v>95</v>
      </c>
      <c r="S102">
        <f>Tabla_142!A98</f>
        <v>95</v>
      </c>
      <c r="T102">
        <f>Tabla_143!A98</f>
        <v>95</v>
      </c>
      <c r="U102">
        <f>Tabla_144!A98</f>
        <v>95</v>
      </c>
      <c r="V102">
        <f>Tabla_145!A98</f>
        <v>95</v>
      </c>
      <c r="W102">
        <f>Tabla_146!A98</f>
        <v>95</v>
      </c>
      <c r="X102">
        <f>Tabla_147!A98</f>
        <v>95</v>
      </c>
      <c r="Y102">
        <f>Tabla_148!A98</f>
        <v>95</v>
      </c>
      <c r="Z102">
        <f>Tabla_149!A98</f>
        <v>95</v>
      </c>
      <c r="AA102">
        <f>Tabla_155!A98</f>
        <v>95</v>
      </c>
      <c r="AB102">
        <f>Tabla_150!A98</f>
        <v>95</v>
      </c>
      <c r="AC102">
        <f>Tabla_151!A98</f>
        <v>95</v>
      </c>
      <c r="AD102" t="s">
        <v>1079</v>
      </c>
      <c r="AE102" s="3">
        <v>46234</v>
      </c>
    </row>
    <row r="103" spans="1:31" x14ac:dyDescent="0.4">
      <c r="A103">
        <v>2026</v>
      </c>
      <c r="B103" s="3">
        <v>46113</v>
      </c>
      <c r="C103" s="3">
        <v>46203</v>
      </c>
      <c r="D103" t="s">
        <v>80</v>
      </c>
      <c r="E103">
        <v>11301</v>
      </c>
      <c r="F103" t="s">
        <v>261</v>
      </c>
      <c r="G103" s="4" t="s">
        <v>265</v>
      </c>
      <c r="H103" t="s">
        <v>572</v>
      </c>
      <c r="I103" s="6" t="s">
        <v>492</v>
      </c>
      <c r="J103" s="4" t="s">
        <v>626</v>
      </c>
      <c r="K103" s="4" t="s">
        <v>415</v>
      </c>
      <c r="L103" s="4" t="s">
        <v>89</v>
      </c>
      <c r="M103">
        <v>9025.58</v>
      </c>
      <c r="N103" t="s">
        <v>1068</v>
      </c>
      <c r="O103">
        <v>9025.58</v>
      </c>
      <c r="P103" t="s">
        <v>1068</v>
      </c>
      <c r="Q103">
        <f>Tabla_140!A99</f>
        <v>96</v>
      </c>
      <c r="R103">
        <f>Tabla_141!A99</f>
        <v>96</v>
      </c>
      <c r="S103">
        <f>Tabla_142!A99</f>
        <v>96</v>
      </c>
      <c r="T103">
        <f>Tabla_143!A99</f>
        <v>96</v>
      </c>
      <c r="U103">
        <f>Tabla_144!A99</f>
        <v>96</v>
      </c>
      <c r="V103">
        <f>Tabla_145!A99</f>
        <v>96</v>
      </c>
      <c r="W103">
        <f>Tabla_146!A99</f>
        <v>96</v>
      </c>
      <c r="X103">
        <f>Tabla_147!A99</f>
        <v>96</v>
      </c>
      <c r="Y103">
        <f>Tabla_148!A99</f>
        <v>96</v>
      </c>
      <c r="Z103">
        <f>Tabla_149!A99</f>
        <v>96</v>
      </c>
      <c r="AA103">
        <f>Tabla_155!A99</f>
        <v>96</v>
      </c>
      <c r="AB103">
        <f>Tabla_150!A99</f>
        <v>96</v>
      </c>
      <c r="AC103">
        <f>Tabla_151!A99</f>
        <v>96</v>
      </c>
      <c r="AD103" t="s">
        <v>1079</v>
      </c>
      <c r="AE103" s="3">
        <v>46234</v>
      </c>
    </row>
    <row r="104" spans="1:31" x14ac:dyDescent="0.4">
      <c r="A104">
        <v>2026</v>
      </c>
      <c r="B104" s="3">
        <v>46113</v>
      </c>
      <c r="C104" s="3">
        <v>46203</v>
      </c>
      <c r="D104" t="s">
        <v>80</v>
      </c>
      <c r="E104">
        <v>11301</v>
      </c>
      <c r="F104" t="s">
        <v>261</v>
      </c>
      <c r="G104" s="4" t="s">
        <v>266</v>
      </c>
      <c r="H104" t="s">
        <v>572</v>
      </c>
      <c r="I104" s="5" t="s">
        <v>627</v>
      </c>
      <c r="J104" s="4" t="s">
        <v>493</v>
      </c>
      <c r="K104" s="4" t="s">
        <v>628</v>
      </c>
      <c r="L104" s="4" t="s">
        <v>89</v>
      </c>
      <c r="M104">
        <v>10230.18</v>
      </c>
      <c r="N104" t="s">
        <v>1068</v>
      </c>
      <c r="O104">
        <v>10000</v>
      </c>
      <c r="P104" t="s">
        <v>1068</v>
      </c>
      <c r="Q104">
        <f>Tabla_140!A100</f>
        <v>97</v>
      </c>
      <c r="R104">
        <f>Tabla_141!A100</f>
        <v>97</v>
      </c>
      <c r="S104">
        <f>Tabla_142!A100</f>
        <v>97</v>
      </c>
      <c r="T104">
        <f>Tabla_143!A100</f>
        <v>97</v>
      </c>
      <c r="U104">
        <f>Tabla_144!A100</f>
        <v>97</v>
      </c>
      <c r="V104">
        <f>Tabla_145!A100</f>
        <v>97</v>
      </c>
      <c r="W104">
        <f>Tabla_146!A100</f>
        <v>97</v>
      </c>
      <c r="X104">
        <f>Tabla_147!A100</f>
        <v>97</v>
      </c>
      <c r="Y104">
        <f>Tabla_148!A100</f>
        <v>97</v>
      </c>
      <c r="Z104">
        <f>Tabla_149!A100</f>
        <v>97</v>
      </c>
      <c r="AA104">
        <f>Tabla_155!A100</f>
        <v>97</v>
      </c>
      <c r="AB104">
        <f>Tabla_150!A100</f>
        <v>97</v>
      </c>
      <c r="AC104">
        <f>Tabla_151!A100</f>
        <v>97</v>
      </c>
      <c r="AD104" t="s">
        <v>1079</v>
      </c>
      <c r="AE104" s="3">
        <v>46234</v>
      </c>
    </row>
    <row r="105" spans="1:31" x14ac:dyDescent="0.4">
      <c r="A105">
        <v>2026</v>
      </c>
      <c r="B105" s="3">
        <v>46113</v>
      </c>
      <c r="C105" s="3">
        <v>46203</v>
      </c>
      <c r="D105" t="s">
        <v>80</v>
      </c>
      <c r="E105">
        <v>11301</v>
      </c>
      <c r="F105" t="s">
        <v>267</v>
      </c>
      <c r="G105" s="4" t="s">
        <v>268</v>
      </c>
      <c r="H105" t="s">
        <v>572</v>
      </c>
      <c r="I105" s="6" t="s">
        <v>629</v>
      </c>
      <c r="J105" s="4" t="s">
        <v>630</v>
      </c>
      <c r="K105" s="4" t="s">
        <v>459</v>
      </c>
      <c r="L105" s="4" t="s">
        <v>90</v>
      </c>
      <c r="M105">
        <v>27384.44</v>
      </c>
      <c r="N105" t="s">
        <v>1068</v>
      </c>
      <c r="O105">
        <v>23398.62</v>
      </c>
      <c r="P105" t="s">
        <v>1068</v>
      </c>
      <c r="Q105">
        <f>Tabla_140!A101</f>
        <v>98</v>
      </c>
      <c r="R105">
        <f>Tabla_141!A101</f>
        <v>98</v>
      </c>
      <c r="S105">
        <f>Tabla_142!A101</f>
        <v>98</v>
      </c>
      <c r="T105">
        <f>Tabla_143!A101</f>
        <v>98</v>
      </c>
      <c r="U105">
        <f>Tabla_144!A101</f>
        <v>98</v>
      </c>
      <c r="V105">
        <f>Tabla_145!A101</f>
        <v>98</v>
      </c>
      <c r="W105">
        <f>Tabla_146!A101</f>
        <v>98</v>
      </c>
      <c r="X105">
        <f>Tabla_147!A101</f>
        <v>98</v>
      </c>
      <c r="Y105">
        <f>Tabla_148!A101</f>
        <v>98</v>
      </c>
      <c r="Z105">
        <f>Tabla_149!A101</f>
        <v>98</v>
      </c>
      <c r="AA105">
        <f>Tabla_155!A101</f>
        <v>98</v>
      </c>
      <c r="AB105">
        <f>Tabla_150!A101</f>
        <v>98</v>
      </c>
      <c r="AC105">
        <f>Tabla_151!A101</f>
        <v>98</v>
      </c>
      <c r="AD105" t="s">
        <v>1079</v>
      </c>
      <c r="AE105" s="3">
        <v>46234</v>
      </c>
    </row>
    <row r="106" spans="1:31" x14ac:dyDescent="0.4">
      <c r="A106">
        <v>2026</v>
      </c>
      <c r="B106" s="3">
        <v>46113</v>
      </c>
      <c r="C106" s="3">
        <v>46203</v>
      </c>
      <c r="D106" t="s">
        <v>80</v>
      </c>
      <c r="E106">
        <v>11301</v>
      </c>
      <c r="F106" t="s">
        <v>267</v>
      </c>
      <c r="G106" s="4" t="s">
        <v>269</v>
      </c>
      <c r="H106" t="s">
        <v>572</v>
      </c>
      <c r="I106" s="5" t="s">
        <v>461</v>
      </c>
      <c r="J106" s="4" t="s">
        <v>631</v>
      </c>
      <c r="K106" s="4" t="s">
        <v>469</v>
      </c>
      <c r="L106" s="4" t="s">
        <v>90</v>
      </c>
      <c r="M106">
        <v>13383.72</v>
      </c>
      <c r="N106" t="s">
        <v>1068</v>
      </c>
      <c r="O106">
        <v>12233.12</v>
      </c>
      <c r="P106" t="s">
        <v>1068</v>
      </c>
      <c r="Q106">
        <f>Tabla_140!A102</f>
        <v>99</v>
      </c>
      <c r="R106">
        <f>Tabla_141!A102</f>
        <v>99</v>
      </c>
      <c r="S106">
        <f>Tabla_142!A102</f>
        <v>99</v>
      </c>
      <c r="T106">
        <f>Tabla_143!A102</f>
        <v>99</v>
      </c>
      <c r="U106">
        <f>Tabla_144!A102</f>
        <v>99</v>
      </c>
      <c r="V106">
        <f>Tabla_145!A102</f>
        <v>99</v>
      </c>
      <c r="W106">
        <f>Tabla_146!A102</f>
        <v>99</v>
      </c>
      <c r="X106">
        <f>Tabla_147!A102</f>
        <v>99</v>
      </c>
      <c r="Y106">
        <f>Tabla_148!A102</f>
        <v>99</v>
      </c>
      <c r="Z106">
        <f>Tabla_149!A102</f>
        <v>99</v>
      </c>
      <c r="AA106">
        <f>Tabla_155!A102</f>
        <v>99</v>
      </c>
      <c r="AB106">
        <f>Tabla_150!A102</f>
        <v>99</v>
      </c>
      <c r="AC106">
        <f>Tabla_151!A102</f>
        <v>99</v>
      </c>
      <c r="AD106" t="s">
        <v>1079</v>
      </c>
      <c r="AE106" s="3">
        <v>46234</v>
      </c>
    </row>
    <row r="107" spans="1:31" x14ac:dyDescent="0.4">
      <c r="A107">
        <v>2026</v>
      </c>
      <c r="B107" s="3">
        <v>46113</v>
      </c>
      <c r="C107" s="3">
        <v>46203</v>
      </c>
      <c r="D107" t="s">
        <v>80</v>
      </c>
      <c r="E107">
        <v>11301</v>
      </c>
      <c r="F107" t="s">
        <v>263</v>
      </c>
      <c r="G107" s="4" t="s">
        <v>270</v>
      </c>
      <c r="H107" t="s">
        <v>572</v>
      </c>
      <c r="I107" s="5" t="s">
        <v>632</v>
      </c>
      <c r="J107" s="4" t="s">
        <v>633</v>
      </c>
      <c r="K107" s="4" t="s">
        <v>634</v>
      </c>
      <c r="L107" s="4" t="s">
        <v>89</v>
      </c>
      <c r="M107">
        <v>8386.2000000000007</v>
      </c>
      <c r="N107" t="s">
        <v>1068</v>
      </c>
      <c r="O107">
        <v>8386.2000000000007</v>
      </c>
      <c r="P107" t="s">
        <v>1068</v>
      </c>
      <c r="Q107">
        <f>Tabla_140!A103</f>
        <v>100</v>
      </c>
      <c r="R107">
        <f>Tabla_141!A103</f>
        <v>100</v>
      </c>
      <c r="S107">
        <f>Tabla_142!A103</f>
        <v>100</v>
      </c>
      <c r="T107">
        <f>Tabla_143!A103</f>
        <v>100</v>
      </c>
      <c r="U107">
        <f>Tabla_144!A103</f>
        <v>100</v>
      </c>
      <c r="V107">
        <f>Tabla_145!A103</f>
        <v>100</v>
      </c>
      <c r="W107">
        <f>Tabla_146!A103</f>
        <v>100</v>
      </c>
      <c r="X107">
        <f>Tabla_147!A103</f>
        <v>100</v>
      </c>
      <c r="Y107">
        <f>Tabla_148!A103</f>
        <v>100</v>
      </c>
      <c r="Z107">
        <f>Tabla_149!A103</f>
        <v>100</v>
      </c>
      <c r="AA107">
        <f>Tabla_155!A103</f>
        <v>100</v>
      </c>
      <c r="AB107">
        <f>Tabla_150!A103</f>
        <v>100</v>
      </c>
      <c r="AC107">
        <f>Tabla_151!A103</f>
        <v>100</v>
      </c>
      <c r="AD107" t="s">
        <v>1079</v>
      </c>
      <c r="AE107" s="3">
        <v>46234</v>
      </c>
    </row>
    <row r="108" spans="1:31" x14ac:dyDescent="0.4">
      <c r="A108">
        <v>2026</v>
      </c>
      <c r="B108" s="3">
        <v>46113</v>
      </c>
      <c r="C108" s="3">
        <v>46203</v>
      </c>
      <c r="D108" t="s">
        <v>80</v>
      </c>
      <c r="E108">
        <v>11301</v>
      </c>
      <c r="F108" t="s">
        <v>267</v>
      </c>
      <c r="G108" s="4" t="s">
        <v>260</v>
      </c>
      <c r="H108" t="s">
        <v>572</v>
      </c>
      <c r="I108" s="5" t="s">
        <v>635</v>
      </c>
      <c r="J108" s="4" t="s">
        <v>615</v>
      </c>
      <c r="K108" s="4" t="s">
        <v>636</v>
      </c>
      <c r="L108" s="4" t="s">
        <v>90</v>
      </c>
      <c r="M108">
        <v>14566.34</v>
      </c>
      <c r="N108" t="s">
        <v>1068</v>
      </c>
      <c r="O108">
        <v>13224.32</v>
      </c>
      <c r="P108" t="s">
        <v>1068</v>
      </c>
      <c r="Q108">
        <f>Tabla_140!A104</f>
        <v>101</v>
      </c>
      <c r="R108">
        <f>Tabla_141!A104</f>
        <v>101</v>
      </c>
      <c r="S108">
        <f>Tabla_142!A104</f>
        <v>101</v>
      </c>
      <c r="T108">
        <f>Tabla_143!A104</f>
        <v>101</v>
      </c>
      <c r="U108">
        <f>Tabla_144!A104</f>
        <v>101</v>
      </c>
      <c r="V108">
        <f>Tabla_145!A104</f>
        <v>101</v>
      </c>
      <c r="W108">
        <f>Tabla_146!A104</f>
        <v>101</v>
      </c>
      <c r="X108">
        <f>Tabla_147!A104</f>
        <v>101</v>
      </c>
      <c r="Y108">
        <f>Tabla_148!A104</f>
        <v>101</v>
      </c>
      <c r="Z108">
        <f>Tabla_149!A104</f>
        <v>101</v>
      </c>
      <c r="AA108">
        <f>Tabla_155!A104</f>
        <v>101</v>
      </c>
      <c r="AB108">
        <f>Tabla_150!A104</f>
        <v>101</v>
      </c>
      <c r="AC108">
        <f>Tabla_151!A104</f>
        <v>101</v>
      </c>
      <c r="AD108" t="s">
        <v>1079</v>
      </c>
      <c r="AE108" s="3">
        <v>46234</v>
      </c>
    </row>
    <row r="109" spans="1:31" x14ac:dyDescent="0.4">
      <c r="A109">
        <v>2026</v>
      </c>
      <c r="B109" s="3">
        <v>46113</v>
      </c>
      <c r="C109" s="3">
        <v>46203</v>
      </c>
      <c r="D109" t="s">
        <v>80</v>
      </c>
      <c r="E109">
        <v>11301</v>
      </c>
      <c r="F109" t="s">
        <v>267</v>
      </c>
      <c r="G109" s="4" t="s">
        <v>260</v>
      </c>
      <c r="H109" t="s">
        <v>572</v>
      </c>
      <c r="I109" s="5" t="s">
        <v>637</v>
      </c>
      <c r="J109" s="4" t="s">
        <v>582</v>
      </c>
      <c r="K109" s="4" t="s">
        <v>638</v>
      </c>
      <c r="L109" s="4" t="s">
        <v>90</v>
      </c>
      <c r="M109">
        <v>19118.88</v>
      </c>
      <c r="N109" t="s">
        <v>1068</v>
      </c>
      <c r="O109">
        <v>16898.580000000002</v>
      </c>
      <c r="P109" t="s">
        <v>1068</v>
      </c>
      <c r="Q109">
        <f>Tabla_140!A105</f>
        <v>102</v>
      </c>
      <c r="R109">
        <f>Tabla_141!A105</f>
        <v>102</v>
      </c>
      <c r="S109">
        <f>Tabla_142!A105</f>
        <v>102</v>
      </c>
      <c r="T109">
        <f>Tabla_143!A105</f>
        <v>102</v>
      </c>
      <c r="U109">
        <f>Tabla_144!A105</f>
        <v>102</v>
      </c>
      <c r="V109">
        <f>Tabla_145!A105</f>
        <v>102</v>
      </c>
      <c r="W109">
        <f>Tabla_146!A105</f>
        <v>102</v>
      </c>
      <c r="X109">
        <f>Tabla_147!A105</f>
        <v>102</v>
      </c>
      <c r="Y109">
        <f>Tabla_148!A105</f>
        <v>102</v>
      </c>
      <c r="Z109">
        <f>Tabla_149!A105</f>
        <v>102</v>
      </c>
      <c r="AA109">
        <f>Tabla_155!A105</f>
        <v>102</v>
      </c>
      <c r="AB109">
        <f>Tabla_150!A105</f>
        <v>102</v>
      </c>
      <c r="AC109">
        <f>Tabla_151!A105</f>
        <v>102</v>
      </c>
      <c r="AD109" t="s">
        <v>1079</v>
      </c>
      <c r="AE109" s="3">
        <v>46234</v>
      </c>
    </row>
    <row r="110" spans="1:31" x14ac:dyDescent="0.4">
      <c r="A110">
        <v>2026</v>
      </c>
      <c r="B110" s="3">
        <v>46113</v>
      </c>
      <c r="C110" s="3">
        <v>46203</v>
      </c>
      <c r="D110" t="s">
        <v>80</v>
      </c>
      <c r="E110">
        <v>11301</v>
      </c>
      <c r="F110" t="s">
        <v>267</v>
      </c>
      <c r="G110" s="4" t="s">
        <v>260</v>
      </c>
      <c r="H110" t="s">
        <v>572</v>
      </c>
      <c r="I110" s="5" t="s">
        <v>639</v>
      </c>
      <c r="J110" s="4" t="s">
        <v>546</v>
      </c>
      <c r="K110" s="4" t="s">
        <v>448</v>
      </c>
      <c r="L110" s="4" t="s">
        <v>90</v>
      </c>
      <c r="M110">
        <v>14566.34</v>
      </c>
      <c r="N110" t="s">
        <v>1068</v>
      </c>
      <c r="O110">
        <v>13224.32</v>
      </c>
      <c r="P110" t="s">
        <v>1068</v>
      </c>
      <c r="Q110">
        <f>Tabla_140!A106</f>
        <v>103</v>
      </c>
      <c r="R110">
        <f>Tabla_141!A106</f>
        <v>103</v>
      </c>
      <c r="S110">
        <f>Tabla_142!A106</f>
        <v>103</v>
      </c>
      <c r="T110">
        <f>Tabla_143!A106</f>
        <v>103</v>
      </c>
      <c r="U110">
        <f>Tabla_144!A106</f>
        <v>103</v>
      </c>
      <c r="V110">
        <f>Tabla_145!A106</f>
        <v>103</v>
      </c>
      <c r="W110">
        <f>Tabla_146!A106</f>
        <v>103</v>
      </c>
      <c r="X110">
        <f>Tabla_147!A106</f>
        <v>103</v>
      </c>
      <c r="Y110">
        <f>Tabla_148!A106</f>
        <v>103</v>
      </c>
      <c r="Z110">
        <f>Tabla_149!A106</f>
        <v>103</v>
      </c>
      <c r="AA110">
        <f>Tabla_155!A106</f>
        <v>103</v>
      </c>
      <c r="AB110">
        <f>Tabla_150!A106</f>
        <v>103</v>
      </c>
      <c r="AC110">
        <f>Tabla_151!A106</f>
        <v>103</v>
      </c>
      <c r="AD110" t="s">
        <v>1079</v>
      </c>
      <c r="AE110" s="3">
        <v>46234</v>
      </c>
    </row>
    <row r="111" spans="1:31" x14ac:dyDescent="0.4">
      <c r="A111">
        <v>2026</v>
      </c>
      <c r="B111" s="3">
        <v>46113</v>
      </c>
      <c r="C111" s="3">
        <v>46203</v>
      </c>
      <c r="D111" t="s">
        <v>80</v>
      </c>
      <c r="E111">
        <v>11301</v>
      </c>
      <c r="F111" t="s">
        <v>267</v>
      </c>
      <c r="G111" s="4" t="s">
        <v>260</v>
      </c>
      <c r="H111" t="s">
        <v>572</v>
      </c>
      <c r="I111" s="5" t="s">
        <v>640</v>
      </c>
      <c r="J111" s="4" t="s">
        <v>464</v>
      </c>
      <c r="K111" s="4" t="s">
        <v>448</v>
      </c>
      <c r="L111" s="4" t="s">
        <v>90</v>
      </c>
      <c r="M111">
        <v>15170.62</v>
      </c>
      <c r="N111" t="s">
        <v>1068</v>
      </c>
      <c r="O111">
        <v>13720.32</v>
      </c>
      <c r="P111" t="s">
        <v>1068</v>
      </c>
      <c r="Q111">
        <f>Tabla_140!A107</f>
        <v>104</v>
      </c>
      <c r="R111">
        <f>Tabla_141!A107</f>
        <v>104</v>
      </c>
      <c r="S111">
        <f>Tabla_142!A107</f>
        <v>104</v>
      </c>
      <c r="T111">
        <f>Tabla_143!A107</f>
        <v>104</v>
      </c>
      <c r="U111">
        <f>Tabla_144!A107</f>
        <v>104</v>
      </c>
      <c r="V111">
        <f>Tabla_145!A107</f>
        <v>104</v>
      </c>
      <c r="W111">
        <f>Tabla_146!A107</f>
        <v>104</v>
      </c>
      <c r="X111">
        <f>Tabla_147!A107</f>
        <v>104</v>
      </c>
      <c r="Y111">
        <f>Tabla_148!A107</f>
        <v>104</v>
      </c>
      <c r="Z111">
        <f>Tabla_149!A107</f>
        <v>104</v>
      </c>
      <c r="AA111">
        <f>Tabla_155!A107</f>
        <v>104</v>
      </c>
      <c r="AB111">
        <f>Tabla_150!A107</f>
        <v>104</v>
      </c>
      <c r="AC111">
        <f>Tabla_151!A107</f>
        <v>104</v>
      </c>
      <c r="AD111" t="s">
        <v>1079</v>
      </c>
      <c r="AE111" s="3">
        <v>46234</v>
      </c>
    </row>
    <row r="112" spans="1:31" x14ac:dyDescent="0.4">
      <c r="A112">
        <v>2026</v>
      </c>
      <c r="B112" s="3">
        <v>46113</v>
      </c>
      <c r="C112" s="3">
        <v>46203</v>
      </c>
      <c r="D112" t="s">
        <v>80</v>
      </c>
      <c r="E112">
        <v>11301</v>
      </c>
      <c r="F112" t="s">
        <v>267</v>
      </c>
      <c r="G112" s="4" t="s">
        <v>221</v>
      </c>
      <c r="H112" t="s">
        <v>572</v>
      </c>
      <c r="I112" s="5" t="s">
        <v>641</v>
      </c>
      <c r="J112" s="4" t="s">
        <v>439</v>
      </c>
      <c r="K112" s="4" t="s">
        <v>575</v>
      </c>
      <c r="L112" s="4" t="s">
        <v>90</v>
      </c>
      <c r="M112">
        <v>9025.58</v>
      </c>
      <c r="N112" t="s">
        <v>1068</v>
      </c>
      <c r="O112">
        <v>9025.58</v>
      </c>
      <c r="P112" t="s">
        <v>1068</v>
      </c>
      <c r="Q112">
        <f>Tabla_140!A108</f>
        <v>105</v>
      </c>
      <c r="R112">
        <f>Tabla_141!A108</f>
        <v>105</v>
      </c>
      <c r="S112">
        <f>Tabla_142!A108</f>
        <v>105</v>
      </c>
      <c r="T112">
        <f>Tabla_143!A108</f>
        <v>105</v>
      </c>
      <c r="U112">
        <f>Tabla_144!A108</f>
        <v>105</v>
      </c>
      <c r="V112">
        <f>Tabla_145!A108</f>
        <v>105</v>
      </c>
      <c r="W112">
        <f>Tabla_146!A108</f>
        <v>105</v>
      </c>
      <c r="X112">
        <f>Tabla_147!A108</f>
        <v>105</v>
      </c>
      <c r="Y112">
        <f>Tabla_148!A108</f>
        <v>105</v>
      </c>
      <c r="Z112">
        <f>Tabla_149!A108</f>
        <v>105</v>
      </c>
      <c r="AA112">
        <f>Tabla_155!A108</f>
        <v>105</v>
      </c>
      <c r="AB112">
        <f>Tabla_150!A108</f>
        <v>105</v>
      </c>
      <c r="AC112">
        <f>Tabla_151!A108</f>
        <v>105</v>
      </c>
      <c r="AD112" t="s">
        <v>1079</v>
      </c>
      <c r="AE112" s="3">
        <v>46234</v>
      </c>
    </row>
    <row r="113" spans="1:31" x14ac:dyDescent="0.4">
      <c r="A113">
        <v>2026</v>
      </c>
      <c r="B113" s="3">
        <v>46113</v>
      </c>
      <c r="C113" s="3">
        <v>46203</v>
      </c>
      <c r="D113" t="s">
        <v>80</v>
      </c>
      <c r="E113">
        <v>11301</v>
      </c>
      <c r="F113" t="s">
        <v>263</v>
      </c>
      <c r="G113" s="4" t="s">
        <v>221</v>
      </c>
      <c r="H113" t="s">
        <v>572</v>
      </c>
      <c r="I113" s="5" t="s">
        <v>642</v>
      </c>
      <c r="J113" s="4" t="s">
        <v>643</v>
      </c>
      <c r="K113" s="4" t="s">
        <v>454</v>
      </c>
      <c r="L113" s="4" t="s">
        <v>89</v>
      </c>
      <c r="M113">
        <v>9025.58</v>
      </c>
      <c r="N113" t="s">
        <v>1068</v>
      </c>
      <c r="O113">
        <v>9025.58</v>
      </c>
      <c r="P113" t="s">
        <v>1068</v>
      </c>
      <c r="Q113">
        <f>Tabla_140!A109</f>
        <v>106</v>
      </c>
      <c r="R113">
        <f>Tabla_141!A109</f>
        <v>106</v>
      </c>
      <c r="S113">
        <f>Tabla_142!A109</f>
        <v>106</v>
      </c>
      <c r="T113">
        <f>Tabla_143!A109</f>
        <v>106</v>
      </c>
      <c r="U113">
        <f>Tabla_144!A109</f>
        <v>106</v>
      </c>
      <c r="V113">
        <f>Tabla_145!A109</f>
        <v>106</v>
      </c>
      <c r="W113">
        <f>Tabla_146!A109</f>
        <v>106</v>
      </c>
      <c r="X113">
        <f>Tabla_147!A109</f>
        <v>106</v>
      </c>
      <c r="Y113">
        <f>Tabla_148!A109</f>
        <v>106</v>
      </c>
      <c r="Z113">
        <f>Tabla_149!A109</f>
        <v>106</v>
      </c>
      <c r="AA113">
        <f>Tabla_155!A109</f>
        <v>106</v>
      </c>
      <c r="AB113">
        <f>Tabla_150!A109</f>
        <v>106</v>
      </c>
      <c r="AC113">
        <f>Tabla_151!A109</f>
        <v>106</v>
      </c>
      <c r="AD113" t="s">
        <v>1079</v>
      </c>
      <c r="AE113" s="3">
        <v>46234</v>
      </c>
    </row>
    <row r="114" spans="1:31" x14ac:dyDescent="0.4">
      <c r="A114">
        <v>2026</v>
      </c>
      <c r="B114" s="3">
        <v>46113</v>
      </c>
      <c r="C114" s="3">
        <v>46203</v>
      </c>
      <c r="D114" t="s">
        <v>80</v>
      </c>
      <c r="E114">
        <v>11301</v>
      </c>
      <c r="F114" t="s">
        <v>271</v>
      </c>
      <c r="G114" s="4" t="s">
        <v>272</v>
      </c>
      <c r="H114" t="s">
        <v>572</v>
      </c>
      <c r="I114" s="5" t="s">
        <v>644</v>
      </c>
      <c r="J114" s="4" t="s">
        <v>645</v>
      </c>
      <c r="K114" s="4" t="s">
        <v>472</v>
      </c>
      <c r="L114" s="4" t="s">
        <v>90</v>
      </c>
      <c r="M114">
        <v>16420.54</v>
      </c>
      <c r="N114" t="s">
        <v>1068</v>
      </c>
      <c r="O114">
        <v>14746.26</v>
      </c>
      <c r="P114" t="s">
        <v>1068</v>
      </c>
      <c r="Q114">
        <f>Tabla_140!A110</f>
        <v>107</v>
      </c>
      <c r="R114">
        <f>Tabla_141!A110</f>
        <v>107</v>
      </c>
      <c r="S114">
        <f>Tabla_142!A110</f>
        <v>107</v>
      </c>
      <c r="T114">
        <f>Tabla_143!A110</f>
        <v>107</v>
      </c>
      <c r="U114">
        <f>Tabla_144!A110</f>
        <v>107</v>
      </c>
      <c r="V114">
        <f>Tabla_145!A110</f>
        <v>107</v>
      </c>
      <c r="W114">
        <f>Tabla_146!A110</f>
        <v>107</v>
      </c>
      <c r="X114">
        <f>Tabla_147!A110</f>
        <v>107</v>
      </c>
      <c r="Y114">
        <f>Tabla_148!A110</f>
        <v>107</v>
      </c>
      <c r="Z114">
        <f>Tabla_149!A110</f>
        <v>107</v>
      </c>
      <c r="AA114">
        <f>Tabla_155!A110</f>
        <v>107</v>
      </c>
      <c r="AB114">
        <f>Tabla_150!A110</f>
        <v>107</v>
      </c>
      <c r="AC114">
        <f>Tabla_151!A110</f>
        <v>107</v>
      </c>
      <c r="AD114" t="s">
        <v>1079</v>
      </c>
      <c r="AE114" s="3">
        <v>46234</v>
      </c>
    </row>
    <row r="115" spans="1:31" x14ac:dyDescent="0.4">
      <c r="A115">
        <v>2026</v>
      </c>
      <c r="B115" s="3">
        <v>46113</v>
      </c>
      <c r="C115" s="3">
        <v>46203</v>
      </c>
      <c r="D115" t="s">
        <v>80</v>
      </c>
      <c r="E115">
        <v>11301</v>
      </c>
      <c r="F115" t="s">
        <v>271</v>
      </c>
      <c r="G115" s="4" t="s">
        <v>273</v>
      </c>
      <c r="H115" t="s">
        <v>572</v>
      </c>
      <c r="I115" s="5" t="s">
        <v>646</v>
      </c>
      <c r="J115" s="4" t="s">
        <v>438</v>
      </c>
      <c r="K115" s="4" t="s">
        <v>647</v>
      </c>
      <c r="L115" s="4" t="s">
        <v>90</v>
      </c>
      <c r="M115">
        <v>14892.86</v>
      </c>
      <c r="N115" t="s">
        <v>1068</v>
      </c>
      <c r="O115">
        <v>13492.34</v>
      </c>
      <c r="P115" t="s">
        <v>1068</v>
      </c>
      <c r="Q115">
        <f>Tabla_140!A111</f>
        <v>108</v>
      </c>
      <c r="R115">
        <f>Tabla_141!A111</f>
        <v>108</v>
      </c>
      <c r="S115">
        <f>Tabla_142!A111</f>
        <v>108</v>
      </c>
      <c r="T115">
        <f>Tabla_143!A111</f>
        <v>108</v>
      </c>
      <c r="U115">
        <f>Tabla_144!A111</f>
        <v>108</v>
      </c>
      <c r="V115">
        <f>Tabla_145!A111</f>
        <v>108</v>
      </c>
      <c r="W115">
        <f>Tabla_146!A111</f>
        <v>108</v>
      </c>
      <c r="X115">
        <f>Tabla_147!A111</f>
        <v>108</v>
      </c>
      <c r="Y115">
        <f>Tabla_148!A111</f>
        <v>108</v>
      </c>
      <c r="Z115">
        <f>Tabla_149!A111</f>
        <v>108</v>
      </c>
      <c r="AA115">
        <f>Tabla_155!A111</f>
        <v>108</v>
      </c>
      <c r="AB115">
        <f>Tabla_150!A111</f>
        <v>108</v>
      </c>
      <c r="AC115">
        <f>Tabla_151!A111</f>
        <v>108</v>
      </c>
      <c r="AD115" t="s">
        <v>1079</v>
      </c>
      <c r="AE115" s="3">
        <v>46234</v>
      </c>
    </row>
    <row r="116" spans="1:31" x14ac:dyDescent="0.4">
      <c r="A116">
        <v>2026</v>
      </c>
      <c r="B116" s="3">
        <v>46113</v>
      </c>
      <c r="C116" s="3">
        <v>46203</v>
      </c>
      <c r="D116" t="s">
        <v>80</v>
      </c>
      <c r="E116">
        <v>11301</v>
      </c>
      <c r="F116" t="s">
        <v>271</v>
      </c>
      <c r="G116" s="4" t="s">
        <v>265</v>
      </c>
      <c r="H116" t="s">
        <v>572</v>
      </c>
      <c r="I116" s="5" t="s">
        <v>648</v>
      </c>
      <c r="J116" s="4" t="s">
        <v>415</v>
      </c>
      <c r="K116" s="4" t="s">
        <v>448</v>
      </c>
      <c r="L116" s="4" t="s">
        <v>90</v>
      </c>
      <c r="M116">
        <v>8368.2000000000007</v>
      </c>
      <c r="N116" t="s">
        <v>1068</v>
      </c>
      <c r="O116">
        <v>8386.2000000000007</v>
      </c>
      <c r="P116" t="s">
        <v>1068</v>
      </c>
      <c r="Q116">
        <f>Tabla_140!A112</f>
        <v>109</v>
      </c>
      <c r="R116">
        <f>Tabla_141!A112</f>
        <v>109</v>
      </c>
      <c r="S116">
        <f>Tabla_142!A112</f>
        <v>109</v>
      </c>
      <c r="T116">
        <f>Tabla_143!A112</f>
        <v>109</v>
      </c>
      <c r="U116">
        <f>Tabla_144!A112</f>
        <v>109</v>
      </c>
      <c r="V116">
        <f>Tabla_145!A112</f>
        <v>109</v>
      </c>
      <c r="W116">
        <f>Tabla_146!A112</f>
        <v>109</v>
      </c>
      <c r="X116">
        <f>Tabla_147!A112</f>
        <v>109</v>
      </c>
      <c r="Y116">
        <f>Tabla_148!A112</f>
        <v>109</v>
      </c>
      <c r="Z116">
        <f>Tabla_149!A112</f>
        <v>109</v>
      </c>
      <c r="AA116">
        <f>Tabla_155!A112</f>
        <v>109</v>
      </c>
      <c r="AB116">
        <f>Tabla_150!A112</f>
        <v>109</v>
      </c>
      <c r="AC116">
        <f>Tabla_151!A112</f>
        <v>109</v>
      </c>
      <c r="AD116" t="s">
        <v>1079</v>
      </c>
      <c r="AE116" s="3">
        <v>46234</v>
      </c>
    </row>
    <row r="117" spans="1:31" x14ac:dyDescent="0.4">
      <c r="A117">
        <v>2026</v>
      </c>
      <c r="B117" s="3">
        <v>46113</v>
      </c>
      <c r="C117" s="3">
        <v>46203</v>
      </c>
      <c r="D117" t="s">
        <v>80</v>
      </c>
      <c r="E117">
        <v>11301</v>
      </c>
      <c r="F117" t="s">
        <v>274</v>
      </c>
      <c r="G117" s="4" t="s">
        <v>265</v>
      </c>
      <c r="H117" t="s">
        <v>572</v>
      </c>
      <c r="I117" s="5" t="s">
        <v>649</v>
      </c>
      <c r="J117" s="4" t="s">
        <v>455</v>
      </c>
      <c r="K117" s="4" t="s">
        <v>425</v>
      </c>
      <c r="L117" s="4" t="s">
        <v>89</v>
      </c>
      <c r="M117">
        <v>8612.64</v>
      </c>
      <c r="N117" t="s">
        <v>1068</v>
      </c>
      <c r="O117">
        <v>8612.64</v>
      </c>
      <c r="P117" t="s">
        <v>1068</v>
      </c>
      <c r="Q117">
        <f>Tabla_140!A113</f>
        <v>110</v>
      </c>
      <c r="R117">
        <f>Tabla_141!A113</f>
        <v>110</v>
      </c>
      <c r="S117">
        <f>Tabla_142!A113</f>
        <v>110</v>
      </c>
      <c r="T117">
        <f>Tabla_143!A113</f>
        <v>110</v>
      </c>
      <c r="U117">
        <f>Tabla_144!A113</f>
        <v>110</v>
      </c>
      <c r="V117">
        <f>Tabla_145!A113</f>
        <v>110</v>
      </c>
      <c r="W117">
        <f>Tabla_146!A113</f>
        <v>110</v>
      </c>
      <c r="X117">
        <f>Tabla_147!A113</f>
        <v>110</v>
      </c>
      <c r="Y117">
        <f>Tabla_148!A113</f>
        <v>110</v>
      </c>
      <c r="Z117">
        <f>Tabla_149!A113</f>
        <v>110</v>
      </c>
      <c r="AA117">
        <f>Tabla_155!A113</f>
        <v>110</v>
      </c>
      <c r="AB117">
        <f>Tabla_150!A113</f>
        <v>110</v>
      </c>
      <c r="AC117">
        <f>Tabla_151!A113</f>
        <v>110</v>
      </c>
      <c r="AD117" t="s">
        <v>1079</v>
      </c>
      <c r="AE117" s="3">
        <v>46234</v>
      </c>
    </row>
    <row r="118" spans="1:31" x14ac:dyDescent="0.4">
      <c r="A118">
        <v>2026</v>
      </c>
      <c r="B118" s="3">
        <v>46113</v>
      </c>
      <c r="C118" s="3">
        <v>46203</v>
      </c>
      <c r="D118" t="s">
        <v>80</v>
      </c>
      <c r="E118">
        <v>11302</v>
      </c>
      <c r="F118" t="s">
        <v>275</v>
      </c>
      <c r="G118" t="s">
        <v>276</v>
      </c>
      <c r="H118" t="s">
        <v>572</v>
      </c>
      <c r="I118" s="5" t="s">
        <v>650</v>
      </c>
      <c r="J118" s="4" t="s">
        <v>585</v>
      </c>
      <c r="K118" s="4" t="s">
        <v>412</v>
      </c>
      <c r="L118" t="s">
        <v>90</v>
      </c>
      <c r="M118">
        <v>47165.94</v>
      </c>
      <c r="N118" t="s">
        <v>1068</v>
      </c>
      <c r="O118">
        <v>30644.02</v>
      </c>
      <c r="P118" t="s">
        <v>1068</v>
      </c>
      <c r="Q118">
        <f>Tabla_140!A114</f>
        <v>111</v>
      </c>
      <c r="R118">
        <f>Tabla_141!A114</f>
        <v>111</v>
      </c>
      <c r="S118">
        <f>Tabla_142!A114</f>
        <v>111</v>
      </c>
      <c r="T118">
        <f>Tabla_143!A114</f>
        <v>111</v>
      </c>
      <c r="U118">
        <f>Tabla_144!A114</f>
        <v>111</v>
      </c>
      <c r="V118">
        <f>Tabla_145!A114</f>
        <v>111</v>
      </c>
      <c r="W118">
        <f>Tabla_146!A114</f>
        <v>111</v>
      </c>
      <c r="X118">
        <f>Tabla_147!A114</f>
        <v>111</v>
      </c>
      <c r="Y118">
        <f>Tabla_148!A114</f>
        <v>111</v>
      </c>
      <c r="Z118">
        <f>Tabla_149!A114</f>
        <v>111</v>
      </c>
      <c r="AA118">
        <f>Tabla_155!A114</f>
        <v>111</v>
      </c>
      <c r="AB118">
        <f>Tabla_150!A114</f>
        <v>111</v>
      </c>
      <c r="AC118">
        <f>Tabla_151!A114</f>
        <v>111</v>
      </c>
      <c r="AD118" t="s">
        <v>1079</v>
      </c>
      <c r="AE118" s="3">
        <v>46234</v>
      </c>
    </row>
    <row r="119" spans="1:31" x14ac:dyDescent="0.4">
      <c r="A119">
        <v>2026</v>
      </c>
      <c r="B119" s="3">
        <v>46113</v>
      </c>
      <c r="C119" s="3">
        <v>46203</v>
      </c>
      <c r="D119" t="s">
        <v>80</v>
      </c>
      <c r="E119">
        <v>11302</v>
      </c>
      <c r="F119" t="s">
        <v>277</v>
      </c>
      <c r="G119" t="s">
        <v>276</v>
      </c>
      <c r="H119" t="s">
        <v>572</v>
      </c>
      <c r="I119" s="5" t="s">
        <v>651</v>
      </c>
      <c r="J119" s="4" t="s">
        <v>652</v>
      </c>
      <c r="K119" s="4" t="s">
        <v>653</v>
      </c>
      <c r="L119" s="4" t="s">
        <v>89</v>
      </c>
      <c r="M119">
        <v>55068.32</v>
      </c>
      <c r="N119" t="s">
        <v>1068</v>
      </c>
      <c r="O119">
        <v>35375.160000000003</v>
      </c>
      <c r="P119" t="s">
        <v>1068</v>
      </c>
      <c r="Q119">
        <f>Tabla_140!A115</f>
        <v>112</v>
      </c>
      <c r="R119">
        <f>Tabla_141!A115</f>
        <v>112</v>
      </c>
      <c r="S119">
        <f>Tabla_142!A115</f>
        <v>112</v>
      </c>
      <c r="T119">
        <f>Tabla_143!A115</f>
        <v>112</v>
      </c>
      <c r="U119">
        <f>Tabla_144!A115</f>
        <v>112</v>
      </c>
      <c r="V119">
        <f>Tabla_145!A115</f>
        <v>112</v>
      </c>
      <c r="W119">
        <f>Tabla_146!A115</f>
        <v>112</v>
      </c>
      <c r="X119">
        <f>Tabla_147!A115</f>
        <v>112</v>
      </c>
      <c r="Y119">
        <f>Tabla_148!A115</f>
        <v>112</v>
      </c>
      <c r="Z119">
        <f>Tabla_149!A115</f>
        <v>112</v>
      </c>
      <c r="AA119">
        <f>Tabla_155!A115</f>
        <v>112</v>
      </c>
      <c r="AB119">
        <f>Tabla_150!A115</f>
        <v>112</v>
      </c>
      <c r="AC119">
        <f>Tabla_151!A115</f>
        <v>112</v>
      </c>
      <c r="AD119" t="s">
        <v>1079</v>
      </c>
      <c r="AE119" s="3">
        <v>46234</v>
      </c>
    </row>
    <row r="120" spans="1:31" x14ac:dyDescent="0.4">
      <c r="A120">
        <v>2026</v>
      </c>
      <c r="B120" s="3">
        <v>46113</v>
      </c>
      <c r="C120" s="3">
        <v>46203</v>
      </c>
      <c r="D120" t="s">
        <v>80</v>
      </c>
      <c r="E120">
        <v>11302</v>
      </c>
      <c r="F120" t="s">
        <v>277</v>
      </c>
      <c r="G120" t="s">
        <v>276</v>
      </c>
      <c r="H120" t="s">
        <v>572</v>
      </c>
      <c r="I120" s="5" t="s">
        <v>654</v>
      </c>
      <c r="J120" s="4" t="s">
        <v>655</v>
      </c>
      <c r="K120" s="4" t="s">
        <v>499</v>
      </c>
      <c r="L120" s="4" t="s">
        <v>89</v>
      </c>
      <c r="M120">
        <v>41692.26</v>
      </c>
      <c r="N120" t="s">
        <v>1068</v>
      </c>
      <c r="O120">
        <v>27363.96</v>
      </c>
      <c r="P120" t="s">
        <v>1068</v>
      </c>
      <c r="Q120">
        <f>Tabla_140!A116</f>
        <v>113</v>
      </c>
      <c r="R120">
        <f>Tabla_141!A116</f>
        <v>113</v>
      </c>
      <c r="S120">
        <f>Tabla_142!A116</f>
        <v>113</v>
      </c>
      <c r="T120">
        <f>Tabla_143!A116</f>
        <v>113</v>
      </c>
      <c r="U120">
        <f>Tabla_144!A116</f>
        <v>113</v>
      </c>
      <c r="V120">
        <f>Tabla_145!A116</f>
        <v>113</v>
      </c>
      <c r="W120">
        <f>Tabla_146!A116</f>
        <v>113</v>
      </c>
      <c r="X120">
        <f>Tabla_147!A116</f>
        <v>113</v>
      </c>
      <c r="Y120">
        <f>Tabla_148!A116</f>
        <v>113</v>
      </c>
      <c r="Z120">
        <f>Tabla_149!A116</f>
        <v>113</v>
      </c>
      <c r="AA120">
        <f>Tabla_155!A116</f>
        <v>113</v>
      </c>
      <c r="AB120">
        <f>Tabla_150!A116</f>
        <v>113</v>
      </c>
      <c r="AC120">
        <f>Tabla_151!A116</f>
        <v>113</v>
      </c>
      <c r="AD120" t="s">
        <v>1079</v>
      </c>
      <c r="AE120" s="3">
        <v>46234</v>
      </c>
    </row>
    <row r="121" spans="1:31" x14ac:dyDescent="0.4">
      <c r="A121">
        <v>2026</v>
      </c>
      <c r="B121" s="3">
        <v>46113</v>
      </c>
      <c r="C121" s="3">
        <v>46203</v>
      </c>
      <c r="D121" t="s">
        <v>80</v>
      </c>
      <c r="E121">
        <v>11302</v>
      </c>
      <c r="F121" t="s">
        <v>277</v>
      </c>
      <c r="G121" t="s">
        <v>276</v>
      </c>
      <c r="H121" t="s">
        <v>572</v>
      </c>
      <c r="I121" s="5" t="s">
        <v>492</v>
      </c>
      <c r="J121" s="4" t="s">
        <v>656</v>
      </c>
      <c r="K121" s="4" t="s">
        <v>412</v>
      </c>
      <c r="L121" s="4" t="s">
        <v>89</v>
      </c>
      <c r="M121">
        <v>35921.480000000003</v>
      </c>
      <c r="N121" t="s">
        <v>1068</v>
      </c>
      <c r="O121">
        <v>23174.82</v>
      </c>
      <c r="P121" t="s">
        <v>1068</v>
      </c>
      <c r="Q121">
        <f>Tabla_140!A117</f>
        <v>114</v>
      </c>
      <c r="R121">
        <f>Tabla_141!A117</f>
        <v>114</v>
      </c>
      <c r="S121">
        <f>Tabla_142!A117</f>
        <v>114</v>
      </c>
      <c r="T121">
        <f>Tabla_143!A117</f>
        <v>114</v>
      </c>
      <c r="U121">
        <f>Tabla_144!A117</f>
        <v>114</v>
      </c>
      <c r="V121">
        <f>Tabla_145!A117</f>
        <v>114</v>
      </c>
      <c r="W121">
        <f>Tabla_146!A117</f>
        <v>114</v>
      </c>
      <c r="X121">
        <f>Tabla_147!A117</f>
        <v>114</v>
      </c>
      <c r="Y121">
        <f>Tabla_148!A117</f>
        <v>114</v>
      </c>
      <c r="Z121">
        <f>Tabla_149!A117</f>
        <v>114</v>
      </c>
      <c r="AA121">
        <f>Tabla_155!A117</f>
        <v>114</v>
      </c>
      <c r="AB121">
        <f>Tabla_150!A117</f>
        <v>114</v>
      </c>
      <c r="AC121">
        <f>Tabla_151!A117</f>
        <v>114</v>
      </c>
      <c r="AD121" t="s">
        <v>1079</v>
      </c>
      <c r="AE121" s="3">
        <v>46234</v>
      </c>
    </row>
    <row r="122" spans="1:31" x14ac:dyDescent="0.4">
      <c r="A122">
        <v>2026</v>
      </c>
      <c r="B122" s="3">
        <v>46113</v>
      </c>
      <c r="C122" s="3">
        <v>46203</v>
      </c>
      <c r="D122" t="s">
        <v>80</v>
      </c>
      <c r="E122">
        <v>11302</v>
      </c>
      <c r="F122" t="s">
        <v>277</v>
      </c>
      <c r="G122" t="s">
        <v>276</v>
      </c>
      <c r="H122" t="s">
        <v>572</v>
      </c>
      <c r="I122" s="5" t="s">
        <v>657</v>
      </c>
      <c r="J122" s="4" t="s">
        <v>427</v>
      </c>
      <c r="K122" s="4" t="s">
        <v>448</v>
      </c>
      <c r="L122" s="4" t="s">
        <v>89</v>
      </c>
      <c r="M122">
        <v>33281.879999999997</v>
      </c>
      <c r="N122" t="s">
        <v>1068</v>
      </c>
      <c r="O122">
        <v>21691.14</v>
      </c>
      <c r="P122" t="s">
        <v>1068</v>
      </c>
      <c r="Q122">
        <f>Tabla_140!A118</f>
        <v>115</v>
      </c>
      <c r="R122">
        <f>Tabla_141!A118</f>
        <v>115</v>
      </c>
      <c r="S122">
        <f>Tabla_142!A118</f>
        <v>115</v>
      </c>
      <c r="T122">
        <f>Tabla_143!A118</f>
        <v>115</v>
      </c>
      <c r="U122">
        <f>Tabla_144!A118</f>
        <v>115</v>
      </c>
      <c r="V122">
        <f>Tabla_145!A118</f>
        <v>115</v>
      </c>
      <c r="W122">
        <f>Tabla_146!A118</f>
        <v>115</v>
      </c>
      <c r="X122">
        <f>Tabla_147!A118</f>
        <v>115</v>
      </c>
      <c r="Y122">
        <f>Tabla_148!A118</f>
        <v>115</v>
      </c>
      <c r="Z122">
        <f>Tabla_149!A118</f>
        <v>115</v>
      </c>
      <c r="AA122">
        <f>Tabla_155!A118</f>
        <v>115</v>
      </c>
      <c r="AB122">
        <f>Tabla_150!A118</f>
        <v>115</v>
      </c>
      <c r="AC122">
        <f>Tabla_151!A118</f>
        <v>115</v>
      </c>
      <c r="AD122" t="s">
        <v>1079</v>
      </c>
      <c r="AE122" s="3">
        <v>46234</v>
      </c>
    </row>
    <row r="123" spans="1:31" x14ac:dyDescent="0.4">
      <c r="A123">
        <v>2026</v>
      </c>
      <c r="B123" s="3">
        <v>46113</v>
      </c>
      <c r="C123" s="3">
        <v>46203</v>
      </c>
      <c r="D123" t="s">
        <v>80</v>
      </c>
      <c r="E123">
        <v>11302</v>
      </c>
      <c r="F123" t="s">
        <v>277</v>
      </c>
      <c r="G123" t="s">
        <v>278</v>
      </c>
      <c r="H123" t="s">
        <v>572</v>
      </c>
      <c r="I123" s="5" t="s">
        <v>658</v>
      </c>
      <c r="J123" s="4" t="s">
        <v>659</v>
      </c>
      <c r="K123" s="4" t="s">
        <v>571</v>
      </c>
      <c r="L123" s="4" t="s">
        <v>89</v>
      </c>
      <c r="M123">
        <v>45380.14</v>
      </c>
      <c r="N123" t="s">
        <v>1068</v>
      </c>
      <c r="O123">
        <v>29686.02</v>
      </c>
      <c r="P123" t="s">
        <v>1068</v>
      </c>
      <c r="Q123">
        <f>Tabla_140!A119</f>
        <v>116</v>
      </c>
      <c r="R123">
        <f>Tabla_141!A119</f>
        <v>116</v>
      </c>
      <c r="S123">
        <f>Tabla_142!A119</f>
        <v>116</v>
      </c>
      <c r="T123">
        <f>Tabla_143!A119</f>
        <v>116</v>
      </c>
      <c r="U123">
        <f>Tabla_144!A119</f>
        <v>116</v>
      </c>
      <c r="V123">
        <f>Tabla_145!A119</f>
        <v>116</v>
      </c>
      <c r="W123">
        <f>Tabla_146!A119</f>
        <v>116</v>
      </c>
      <c r="X123">
        <f>Tabla_147!A119</f>
        <v>116</v>
      </c>
      <c r="Y123">
        <f>Tabla_148!A119</f>
        <v>116</v>
      </c>
      <c r="Z123">
        <f>Tabla_149!A119</f>
        <v>116</v>
      </c>
      <c r="AA123">
        <f>Tabla_155!A119</f>
        <v>116</v>
      </c>
      <c r="AB123">
        <f>Tabla_150!A119</f>
        <v>116</v>
      </c>
      <c r="AC123">
        <f>Tabla_151!A119</f>
        <v>116</v>
      </c>
      <c r="AD123" t="s">
        <v>1079</v>
      </c>
      <c r="AE123" s="3">
        <v>46234</v>
      </c>
    </row>
    <row r="124" spans="1:31" x14ac:dyDescent="0.4">
      <c r="A124">
        <v>2026</v>
      </c>
      <c r="B124" s="3">
        <v>46113</v>
      </c>
      <c r="C124" s="3">
        <v>46203</v>
      </c>
      <c r="D124" t="s">
        <v>80</v>
      </c>
      <c r="E124">
        <v>11302</v>
      </c>
      <c r="F124" t="s">
        <v>277</v>
      </c>
      <c r="G124" t="s">
        <v>212</v>
      </c>
      <c r="H124" t="s">
        <v>572</v>
      </c>
      <c r="I124" s="5" t="s">
        <v>660</v>
      </c>
      <c r="J124" s="4" t="s">
        <v>427</v>
      </c>
      <c r="K124" s="4" t="s">
        <v>582</v>
      </c>
      <c r="L124" s="4" t="s">
        <v>89</v>
      </c>
      <c r="M124">
        <v>21866.720000000001</v>
      </c>
      <c r="N124" t="s">
        <v>1068</v>
      </c>
      <c r="O124">
        <v>14738.44</v>
      </c>
      <c r="P124" t="s">
        <v>1068</v>
      </c>
      <c r="Q124">
        <f>Tabla_140!A120</f>
        <v>117</v>
      </c>
      <c r="R124">
        <f>Tabla_141!A120</f>
        <v>117</v>
      </c>
      <c r="S124">
        <f>Tabla_142!A120</f>
        <v>117</v>
      </c>
      <c r="T124">
        <f>Tabla_143!A120</f>
        <v>117</v>
      </c>
      <c r="U124">
        <f>Tabla_144!A120</f>
        <v>117</v>
      </c>
      <c r="V124">
        <f>Tabla_145!A120</f>
        <v>117</v>
      </c>
      <c r="W124">
        <f>Tabla_146!A120</f>
        <v>117</v>
      </c>
      <c r="X124">
        <f>Tabla_147!A120</f>
        <v>117</v>
      </c>
      <c r="Y124">
        <f>Tabla_148!A120</f>
        <v>117</v>
      </c>
      <c r="Z124">
        <f>Tabla_149!A120</f>
        <v>117</v>
      </c>
      <c r="AA124">
        <f>Tabla_155!A120</f>
        <v>117</v>
      </c>
      <c r="AB124">
        <f>Tabla_150!A120</f>
        <v>117</v>
      </c>
      <c r="AC124">
        <f>Tabla_151!A120</f>
        <v>117</v>
      </c>
      <c r="AD124" t="s">
        <v>1079</v>
      </c>
      <c r="AE124" s="3">
        <v>46234</v>
      </c>
    </row>
    <row r="125" spans="1:31" x14ac:dyDescent="0.4">
      <c r="A125">
        <v>2026</v>
      </c>
      <c r="B125" s="3">
        <v>46113</v>
      </c>
      <c r="C125" s="3">
        <v>46203</v>
      </c>
      <c r="D125" t="s">
        <v>80</v>
      </c>
      <c r="E125">
        <v>11302</v>
      </c>
      <c r="F125" t="s">
        <v>258</v>
      </c>
      <c r="G125" t="s">
        <v>211</v>
      </c>
      <c r="H125" t="s">
        <v>572</v>
      </c>
      <c r="I125" s="5" t="s">
        <v>661</v>
      </c>
      <c r="J125" s="4" t="s">
        <v>662</v>
      </c>
      <c r="K125" s="4" t="s">
        <v>663</v>
      </c>
      <c r="L125" s="4" t="s">
        <v>89</v>
      </c>
      <c r="M125">
        <v>18367.88</v>
      </c>
      <c r="N125" t="s">
        <v>1068</v>
      </c>
      <c r="O125">
        <v>12679.14</v>
      </c>
      <c r="P125" t="s">
        <v>1068</v>
      </c>
      <c r="Q125">
        <f>Tabla_140!A121</f>
        <v>118</v>
      </c>
      <c r="R125">
        <f>Tabla_141!A121</f>
        <v>118</v>
      </c>
      <c r="S125">
        <f>Tabla_142!A121</f>
        <v>118</v>
      </c>
      <c r="T125">
        <f>Tabla_143!A121</f>
        <v>118</v>
      </c>
      <c r="U125">
        <f>Tabla_144!A121</f>
        <v>118</v>
      </c>
      <c r="V125">
        <f>Tabla_145!A121</f>
        <v>118</v>
      </c>
      <c r="W125">
        <f>Tabla_146!A121</f>
        <v>118</v>
      </c>
      <c r="X125">
        <f>Tabla_147!A121</f>
        <v>118</v>
      </c>
      <c r="Y125">
        <f>Tabla_148!A121</f>
        <v>118</v>
      </c>
      <c r="Z125">
        <f>Tabla_149!A121</f>
        <v>118</v>
      </c>
      <c r="AA125">
        <f>Tabla_155!A121</f>
        <v>118</v>
      </c>
      <c r="AB125">
        <f>Tabla_150!A121</f>
        <v>118</v>
      </c>
      <c r="AC125">
        <f>Tabla_151!A121</f>
        <v>118</v>
      </c>
      <c r="AD125" t="s">
        <v>1079</v>
      </c>
      <c r="AE125" s="3">
        <v>46234</v>
      </c>
    </row>
    <row r="126" spans="1:31" x14ac:dyDescent="0.4">
      <c r="A126">
        <v>2026</v>
      </c>
      <c r="B126" s="3">
        <v>46113</v>
      </c>
      <c r="C126" s="3">
        <v>46203</v>
      </c>
      <c r="D126" t="s">
        <v>80</v>
      </c>
      <c r="E126">
        <v>11302</v>
      </c>
      <c r="F126" t="s">
        <v>263</v>
      </c>
      <c r="G126" t="s">
        <v>211</v>
      </c>
      <c r="H126" t="s">
        <v>572</v>
      </c>
      <c r="I126" s="5" t="s">
        <v>664</v>
      </c>
      <c r="J126" s="4" t="s">
        <v>415</v>
      </c>
      <c r="K126" s="4" t="s">
        <v>491</v>
      </c>
      <c r="L126" s="4" t="s">
        <v>89</v>
      </c>
      <c r="M126">
        <v>19686.22</v>
      </c>
      <c r="N126" t="s">
        <v>1068</v>
      </c>
      <c r="O126">
        <v>13474.46</v>
      </c>
      <c r="P126" t="s">
        <v>1068</v>
      </c>
      <c r="Q126">
        <f>Tabla_140!A122</f>
        <v>119</v>
      </c>
      <c r="R126">
        <f>Tabla_141!A122</f>
        <v>119</v>
      </c>
      <c r="S126">
        <f>Tabla_142!A122</f>
        <v>119</v>
      </c>
      <c r="T126">
        <f>Tabla_143!A122</f>
        <v>119</v>
      </c>
      <c r="U126">
        <f>Tabla_144!A122</f>
        <v>119</v>
      </c>
      <c r="V126">
        <f>Tabla_145!A122</f>
        <v>119</v>
      </c>
      <c r="W126">
        <f>Tabla_146!A122</f>
        <v>119</v>
      </c>
      <c r="X126">
        <f>Tabla_147!A122</f>
        <v>119</v>
      </c>
      <c r="Y126">
        <f>Tabla_148!A122</f>
        <v>119</v>
      </c>
      <c r="Z126">
        <f>Tabla_149!A122</f>
        <v>119</v>
      </c>
      <c r="AA126">
        <f>Tabla_155!A122</f>
        <v>119</v>
      </c>
      <c r="AB126">
        <f>Tabla_150!A122</f>
        <v>119</v>
      </c>
      <c r="AC126">
        <f>Tabla_151!A122</f>
        <v>119</v>
      </c>
      <c r="AD126" t="s">
        <v>1079</v>
      </c>
      <c r="AE126" s="3">
        <v>46234</v>
      </c>
    </row>
    <row r="127" spans="1:31" x14ac:dyDescent="0.4">
      <c r="A127">
        <v>2026</v>
      </c>
      <c r="B127" s="3">
        <v>46113</v>
      </c>
      <c r="C127" s="3">
        <v>46203</v>
      </c>
      <c r="D127" t="s">
        <v>80</v>
      </c>
      <c r="E127">
        <v>11302</v>
      </c>
      <c r="F127" t="s">
        <v>261</v>
      </c>
      <c r="G127" t="s">
        <v>212</v>
      </c>
      <c r="H127" t="s">
        <v>572</v>
      </c>
      <c r="I127" s="5" t="s">
        <v>665</v>
      </c>
      <c r="J127" s="4" t="s">
        <v>556</v>
      </c>
      <c r="K127" s="4" t="s">
        <v>666</v>
      </c>
      <c r="L127" s="4" t="s">
        <v>89</v>
      </c>
      <c r="M127">
        <v>22192.92</v>
      </c>
      <c r="N127" t="s">
        <v>1068</v>
      </c>
      <c r="O127">
        <v>14916.5</v>
      </c>
      <c r="P127" t="s">
        <v>1068</v>
      </c>
      <c r="Q127">
        <f>Tabla_140!A123</f>
        <v>120</v>
      </c>
      <c r="R127">
        <f>Tabla_141!A123</f>
        <v>120</v>
      </c>
      <c r="S127">
        <f>Tabla_142!A123</f>
        <v>120</v>
      </c>
      <c r="T127">
        <f>Tabla_143!A123</f>
        <v>120</v>
      </c>
      <c r="U127">
        <f>Tabla_144!A123</f>
        <v>120</v>
      </c>
      <c r="V127">
        <f>Tabla_145!A123</f>
        <v>120</v>
      </c>
      <c r="W127">
        <f>Tabla_146!A123</f>
        <v>120</v>
      </c>
      <c r="X127">
        <f>Tabla_147!A123</f>
        <v>120</v>
      </c>
      <c r="Y127">
        <f>Tabla_148!A123</f>
        <v>120</v>
      </c>
      <c r="Z127">
        <f>Tabla_149!A123</f>
        <v>120</v>
      </c>
      <c r="AA127">
        <f>Tabla_155!A123</f>
        <v>120</v>
      </c>
      <c r="AB127">
        <f>Tabla_150!A123</f>
        <v>120</v>
      </c>
      <c r="AC127">
        <f>Tabla_151!A123</f>
        <v>120</v>
      </c>
      <c r="AD127" t="s">
        <v>1079</v>
      </c>
      <c r="AE127" s="3">
        <v>46234</v>
      </c>
    </row>
    <row r="128" spans="1:31" x14ac:dyDescent="0.4">
      <c r="A128">
        <v>2026</v>
      </c>
      <c r="B128" s="3">
        <v>46113</v>
      </c>
      <c r="C128" s="3">
        <v>46203</v>
      </c>
      <c r="D128" t="s">
        <v>80</v>
      </c>
      <c r="E128">
        <v>11302</v>
      </c>
      <c r="F128" t="s">
        <v>261</v>
      </c>
      <c r="G128" t="s">
        <v>279</v>
      </c>
      <c r="H128" t="s">
        <v>572</v>
      </c>
      <c r="I128" s="5" t="s">
        <v>667</v>
      </c>
      <c r="J128" s="4" t="s">
        <v>415</v>
      </c>
      <c r="K128" s="4" t="s">
        <v>536</v>
      </c>
      <c r="L128" s="4" t="s">
        <v>89</v>
      </c>
      <c r="M128">
        <v>16619.060000000001</v>
      </c>
      <c r="N128" t="s">
        <v>1068</v>
      </c>
      <c r="O128">
        <v>11632.7</v>
      </c>
      <c r="P128" t="s">
        <v>1068</v>
      </c>
      <c r="Q128">
        <f>Tabla_140!A124</f>
        <v>121</v>
      </c>
      <c r="R128">
        <f>Tabla_141!A124</f>
        <v>121</v>
      </c>
      <c r="S128">
        <f>Tabla_142!A124</f>
        <v>121</v>
      </c>
      <c r="T128">
        <f>Tabla_143!A124</f>
        <v>121</v>
      </c>
      <c r="U128">
        <f>Tabla_144!A124</f>
        <v>121</v>
      </c>
      <c r="V128">
        <f>Tabla_145!A124</f>
        <v>121</v>
      </c>
      <c r="W128">
        <f>Tabla_146!A124</f>
        <v>121</v>
      </c>
      <c r="X128">
        <f>Tabla_147!A124</f>
        <v>121</v>
      </c>
      <c r="Y128">
        <f>Tabla_148!A124</f>
        <v>121</v>
      </c>
      <c r="Z128">
        <f>Tabla_149!A124</f>
        <v>121</v>
      </c>
      <c r="AA128">
        <f>Tabla_155!A124</f>
        <v>121</v>
      </c>
      <c r="AB128">
        <f>Tabla_150!A124</f>
        <v>121</v>
      </c>
      <c r="AC128">
        <f>Tabla_151!A124</f>
        <v>121</v>
      </c>
      <c r="AD128" t="s">
        <v>1079</v>
      </c>
      <c r="AE128" s="3">
        <v>46234</v>
      </c>
    </row>
    <row r="129" spans="1:31" x14ac:dyDescent="0.4">
      <c r="A129">
        <v>2026</v>
      </c>
      <c r="B129" s="3">
        <v>46113</v>
      </c>
      <c r="C129" s="3">
        <v>46203</v>
      </c>
      <c r="D129" t="s">
        <v>80</v>
      </c>
      <c r="E129">
        <v>11301</v>
      </c>
      <c r="F129" t="s">
        <v>280</v>
      </c>
      <c r="G129" t="s">
        <v>281</v>
      </c>
      <c r="H129" t="s">
        <v>668</v>
      </c>
      <c r="I129" s="6" t="s">
        <v>669</v>
      </c>
      <c r="J129" s="4" t="s">
        <v>670</v>
      </c>
      <c r="K129" s="4" t="s">
        <v>671</v>
      </c>
      <c r="L129" s="4" t="s">
        <v>89</v>
      </c>
      <c r="M129">
        <v>48879.08</v>
      </c>
      <c r="N129" t="s">
        <v>1068</v>
      </c>
      <c r="O129">
        <v>40000</v>
      </c>
      <c r="P129" t="s">
        <v>1068</v>
      </c>
      <c r="Q129">
        <f>Tabla_140!A125</f>
        <v>122</v>
      </c>
      <c r="R129">
        <f>Tabla_141!A125</f>
        <v>122</v>
      </c>
      <c r="S129">
        <f>Tabla_142!A125</f>
        <v>122</v>
      </c>
      <c r="T129">
        <f>Tabla_143!A125</f>
        <v>122</v>
      </c>
      <c r="U129">
        <f>Tabla_144!A125</f>
        <v>122</v>
      </c>
      <c r="V129">
        <f>Tabla_145!A125</f>
        <v>122</v>
      </c>
      <c r="W129">
        <f>Tabla_146!A125</f>
        <v>122</v>
      </c>
      <c r="X129">
        <f>Tabla_147!A125</f>
        <v>122</v>
      </c>
      <c r="Y129">
        <f>Tabla_148!A125</f>
        <v>122</v>
      </c>
      <c r="Z129">
        <f>Tabla_149!A125</f>
        <v>122</v>
      </c>
      <c r="AA129">
        <f>Tabla_155!A125</f>
        <v>122</v>
      </c>
      <c r="AB129">
        <f>Tabla_150!A125</f>
        <v>122</v>
      </c>
      <c r="AC129">
        <f>Tabla_151!A125</f>
        <v>122</v>
      </c>
      <c r="AD129" t="s">
        <v>1079</v>
      </c>
      <c r="AE129" s="3">
        <v>46234</v>
      </c>
    </row>
    <row r="130" spans="1:31" x14ac:dyDescent="0.4">
      <c r="A130">
        <v>2026</v>
      </c>
      <c r="B130" s="3">
        <v>46113</v>
      </c>
      <c r="C130" s="3">
        <v>46203</v>
      </c>
      <c r="D130" t="s">
        <v>80</v>
      </c>
      <c r="E130">
        <v>11301</v>
      </c>
      <c r="F130" t="s">
        <v>282</v>
      </c>
      <c r="G130" t="s">
        <v>283</v>
      </c>
      <c r="H130" t="s">
        <v>668</v>
      </c>
      <c r="I130" s="5" t="s">
        <v>672</v>
      </c>
      <c r="J130" s="4" t="s">
        <v>602</v>
      </c>
      <c r="K130" s="4" t="s">
        <v>631</v>
      </c>
      <c r="L130" s="4" t="s">
        <v>90</v>
      </c>
      <c r="M130">
        <v>23282.240000000002</v>
      </c>
      <c r="N130" t="s">
        <v>1068</v>
      </c>
      <c r="O130">
        <v>20172.66</v>
      </c>
      <c r="P130" t="s">
        <v>1068</v>
      </c>
      <c r="Q130">
        <f>Tabla_140!A126</f>
        <v>123</v>
      </c>
      <c r="R130">
        <f>Tabla_141!A126</f>
        <v>123</v>
      </c>
      <c r="S130">
        <f>Tabla_142!A126</f>
        <v>123</v>
      </c>
      <c r="T130">
        <f>Tabla_143!A126</f>
        <v>123</v>
      </c>
      <c r="U130">
        <f>Tabla_144!A126</f>
        <v>123</v>
      </c>
      <c r="V130">
        <f>Tabla_145!A126</f>
        <v>123</v>
      </c>
      <c r="W130">
        <f>Tabla_146!A126</f>
        <v>123</v>
      </c>
      <c r="X130">
        <f>Tabla_147!A126</f>
        <v>123</v>
      </c>
      <c r="Y130">
        <f>Tabla_148!A126</f>
        <v>123</v>
      </c>
      <c r="Z130">
        <f>Tabla_149!A126</f>
        <v>123</v>
      </c>
      <c r="AA130">
        <f>Tabla_155!A126</f>
        <v>123</v>
      </c>
      <c r="AB130">
        <f>Tabla_150!A126</f>
        <v>123</v>
      </c>
      <c r="AC130">
        <f>Tabla_151!A126</f>
        <v>123</v>
      </c>
      <c r="AD130" t="s">
        <v>1079</v>
      </c>
      <c r="AE130" s="3">
        <v>46234</v>
      </c>
    </row>
    <row r="131" spans="1:31" x14ac:dyDescent="0.4">
      <c r="A131">
        <v>2026</v>
      </c>
      <c r="B131" s="3">
        <v>46113</v>
      </c>
      <c r="C131" s="3">
        <v>46203</v>
      </c>
      <c r="D131" t="s">
        <v>80</v>
      </c>
      <c r="E131">
        <v>11301</v>
      </c>
      <c r="F131" t="s">
        <v>280</v>
      </c>
      <c r="G131" t="s">
        <v>284</v>
      </c>
      <c r="H131" t="s">
        <v>668</v>
      </c>
      <c r="I131" s="5" t="s">
        <v>673</v>
      </c>
      <c r="J131" s="4" t="s">
        <v>626</v>
      </c>
      <c r="K131" s="4" t="s">
        <v>518</v>
      </c>
      <c r="L131" s="4" t="s">
        <v>89</v>
      </c>
      <c r="M131">
        <v>17109.82</v>
      </c>
      <c r="N131" t="s">
        <v>1068</v>
      </c>
      <c r="O131">
        <v>15312.02</v>
      </c>
      <c r="P131" t="s">
        <v>1068</v>
      </c>
      <c r="Q131">
        <f>Tabla_140!A127</f>
        <v>124</v>
      </c>
      <c r="R131">
        <f>Tabla_141!A127</f>
        <v>124</v>
      </c>
      <c r="S131">
        <f>Tabla_142!A127</f>
        <v>124</v>
      </c>
      <c r="T131">
        <f>Tabla_143!A127</f>
        <v>124</v>
      </c>
      <c r="U131">
        <f>Tabla_144!A127</f>
        <v>124</v>
      </c>
      <c r="V131">
        <f>Tabla_145!A127</f>
        <v>124</v>
      </c>
      <c r="W131">
        <f>Tabla_146!A127</f>
        <v>124</v>
      </c>
      <c r="X131">
        <f>Tabla_147!A127</f>
        <v>124</v>
      </c>
      <c r="Y131">
        <f>Tabla_148!A127</f>
        <v>124</v>
      </c>
      <c r="Z131">
        <f>Tabla_149!A127</f>
        <v>124</v>
      </c>
      <c r="AA131">
        <f>Tabla_155!A127</f>
        <v>124</v>
      </c>
      <c r="AB131">
        <f>Tabla_150!A127</f>
        <v>124</v>
      </c>
      <c r="AC131">
        <f>Tabla_151!A127</f>
        <v>124</v>
      </c>
      <c r="AD131" t="s">
        <v>1079</v>
      </c>
      <c r="AE131" s="3">
        <v>46234</v>
      </c>
    </row>
    <row r="132" spans="1:31" x14ac:dyDescent="0.4">
      <c r="A132">
        <v>2026</v>
      </c>
      <c r="B132" s="3">
        <v>46113</v>
      </c>
      <c r="C132" s="3">
        <v>46203</v>
      </c>
      <c r="D132" t="s">
        <v>80</v>
      </c>
      <c r="E132">
        <v>11301</v>
      </c>
      <c r="F132" t="s">
        <v>280</v>
      </c>
      <c r="G132" t="s">
        <v>285</v>
      </c>
      <c r="H132" t="s">
        <v>668</v>
      </c>
      <c r="I132" s="5" t="s">
        <v>674</v>
      </c>
      <c r="J132" s="4" t="s">
        <v>675</v>
      </c>
      <c r="K132" s="4" t="s">
        <v>487</v>
      </c>
      <c r="L132" s="4" t="s">
        <v>89</v>
      </c>
      <c r="M132">
        <v>17216.64</v>
      </c>
      <c r="N132" t="s">
        <v>1068</v>
      </c>
      <c r="O132">
        <v>15399.68</v>
      </c>
      <c r="P132" t="s">
        <v>1068</v>
      </c>
      <c r="Q132">
        <f>Tabla_140!A128</f>
        <v>125</v>
      </c>
      <c r="R132">
        <f>Tabla_141!A128</f>
        <v>125</v>
      </c>
      <c r="S132">
        <f>Tabla_142!A128</f>
        <v>125</v>
      </c>
      <c r="T132">
        <f>Tabla_143!A128</f>
        <v>125</v>
      </c>
      <c r="U132">
        <f>Tabla_144!A128</f>
        <v>125</v>
      </c>
      <c r="V132">
        <f>Tabla_145!A128</f>
        <v>125</v>
      </c>
      <c r="W132">
        <f>Tabla_146!A128</f>
        <v>125</v>
      </c>
      <c r="X132">
        <f>Tabla_147!A128</f>
        <v>125</v>
      </c>
      <c r="Y132">
        <f>Tabla_148!A128</f>
        <v>125</v>
      </c>
      <c r="Z132">
        <f>Tabla_149!A128</f>
        <v>125</v>
      </c>
      <c r="AA132">
        <f>Tabla_155!A128</f>
        <v>125</v>
      </c>
      <c r="AB132">
        <f>Tabla_150!A128</f>
        <v>125</v>
      </c>
      <c r="AC132">
        <f>Tabla_151!A128</f>
        <v>125</v>
      </c>
      <c r="AD132" t="s">
        <v>1079</v>
      </c>
      <c r="AE132" s="3">
        <v>46234</v>
      </c>
    </row>
    <row r="133" spans="1:31" x14ac:dyDescent="0.4">
      <c r="A133">
        <v>2026</v>
      </c>
      <c r="B133" s="3">
        <v>46113</v>
      </c>
      <c r="C133" s="3">
        <v>46203</v>
      </c>
      <c r="D133" t="s">
        <v>80</v>
      </c>
      <c r="E133">
        <v>11301</v>
      </c>
      <c r="F133" t="s">
        <v>286</v>
      </c>
      <c r="G133" t="s">
        <v>287</v>
      </c>
      <c r="H133" t="s">
        <v>668</v>
      </c>
      <c r="I133" s="6" t="s">
        <v>676</v>
      </c>
      <c r="J133" s="4" t="s">
        <v>457</v>
      </c>
      <c r="K133" s="4" t="s">
        <v>677</v>
      </c>
      <c r="L133" s="4" t="s">
        <v>89</v>
      </c>
      <c r="M133">
        <v>16329.04</v>
      </c>
      <c r="N133" t="s">
        <v>1068</v>
      </c>
      <c r="O133">
        <v>14671.14</v>
      </c>
      <c r="P133" t="s">
        <v>1068</v>
      </c>
      <c r="Q133">
        <f>Tabla_140!A129</f>
        <v>126</v>
      </c>
      <c r="R133">
        <f>Tabla_141!A129</f>
        <v>126</v>
      </c>
      <c r="S133">
        <f>Tabla_142!A129</f>
        <v>126</v>
      </c>
      <c r="T133">
        <f>Tabla_143!A129</f>
        <v>126</v>
      </c>
      <c r="U133">
        <f>Tabla_144!A129</f>
        <v>126</v>
      </c>
      <c r="V133">
        <f>Tabla_145!A129</f>
        <v>126</v>
      </c>
      <c r="W133">
        <f>Tabla_146!A129</f>
        <v>126</v>
      </c>
      <c r="X133">
        <f>Tabla_147!A129</f>
        <v>126</v>
      </c>
      <c r="Y133">
        <f>Tabla_148!A129</f>
        <v>126</v>
      </c>
      <c r="Z133">
        <f>Tabla_149!A129</f>
        <v>126</v>
      </c>
      <c r="AA133">
        <f>Tabla_155!A129</f>
        <v>126</v>
      </c>
      <c r="AB133">
        <f>Tabla_150!A129</f>
        <v>126</v>
      </c>
      <c r="AC133">
        <f>Tabla_151!A129</f>
        <v>126</v>
      </c>
      <c r="AD133" t="s">
        <v>1079</v>
      </c>
      <c r="AE133" s="3">
        <v>46234</v>
      </c>
    </row>
    <row r="134" spans="1:31" x14ac:dyDescent="0.4">
      <c r="A134">
        <v>2026</v>
      </c>
      <c r="B134" s="3">
        <v>46113</v>
      </c>
      <c r="C134" s="3">
        <v>46203</v>
      </c>
      <c r="D134" t="s">
        <v>80</v>
      </c>
      <c r="E134">
        <v>11301</v>
      </c>
      <c r="F134" t="s">
        <v>282</v>
      </c>
      <c r="G134" t="s">
        <v>288</v>
      </c>
      <c r="H134" t="s">
        <v>668</v>
      </c>
      <c r="I134" s="5" t="s">
        <v>678</v>
      </c>
      <c r="J134" s="4" t="s">
        <v>448</v>
      </c>
      <c r="K134" s="4" t="s">
        <v>631</v>
      </c>
      <c r="L134" s="4" t="s">
        <v>90</v>
      </c>
      <c r="M134">
        <v>18587.439999999999</v>
      </c>
      <c r="N134" t="s">
        <v>1068</v>
      </c>
      <c r="O134">
        <v>16480.66</v>
      </c>
      <c r="P134" t="s">
        <v>1068</v>
      </c>
      <c r="Q134">
        <f>Tabla_140!A130</f>
        <v>127</v>
      </c>
      <c r="R134">
        <f>Tabla_141!A130</f>
        <v>127</v>
      </c>
      <c r="S134">
        <f>Tabla_142!A130</f>
        <v>127</v>
      </c>
      <c r="T134">
        <f>Tabla_143!A130</f>
        <v>127</v>
      </c>
      <c r="U134">
        <f>Tabla_144!A130</f>
        <v>127</v>
      </c>
      <c r="V134">
        <f>Tabla_145!A130</f>
        <v>127</v>
      </c>
      <c r="W134">
        <f>Tabla_146!A130</f>
        <v>127</v>
      </c>
      <c r="X134">
        <f>Tabla_147!A130</f>
        <v>127</v>
      </c>
      <c r="Y134">
        <f>Tabla_148!A130</f>
        <v>127</v>
      </c>
      <c r="Z134">
        <f>Tabla_149!A130</f>
        <v>127</v>
      </c>
      <c r="AA134">
        <f>Tabla_155!A130</f>
        <v>127</v>
      </c>
      <c r="AB134">
        <f>Tabla_150!A130</f>
        <v>127</v>
      </c>
      <c r="AC134">
        <f>Tabla_151!A130</f>
        <v>127</v>
      </c>
      <c r="AD134" t="s">
        <v>1079</v>
      </c>
      <c r="AE134" s="3">
        <v>46234</v>
      </c>
    </row>
    <row r="135" spans="1:31" x14ac:dyDescent="0.4">
      <c r="A135">
        <v>2026</v>
      </c>
      <c r="B135" s="3">
        <v>46113</v>
      </c>
      <c r="C135" s="3">
        <v>46203</v>
      </c>
      <c r="D135" t="s">
        <v>80</v>
      </c>
      <c r="E135">
        <v>11301</v>
      </c>
      <c r="F135" t="s">
        <v>280</v>
      </c>
      <c r="G135" t="s">
        <v>289</v>
      </c>
      <c r="H135" t="s">
        <v>668</v>
      </c>
      <c r="I135" s="5" t="s">
        <v>679</v>
      </c>
      <c r="J135" s="4" t="s">
        <v>508</v>
      </c>
      <c r="K135" s="4" t="s">
        <v>680</v>
      </c>
      <c r="L135" s="4" t="s">
        <v>89</v>
      </c>
      <c r="M135">
        <v>16329.04</v>
      </c>
      <c r="N135" t="s">
        <v>1068</v>
      </c>
      <c r="O135">
        <v>14671.14</v>
      </c>
      <c r="P135" t="s">
        <v>1068</v>
      </c>
      <c r="Q135">
        <f>Tabla_140!A131</f>
        <v>128</v>
      </c>
      <c r="R135">
        <f>Tabla_141!A131</f>
        <v>128</v>
      </c>
      <c r="S135">
        <f>Tabla_142!A131</f>
        <v>128</v>
      </c>
      <c r="T135">
        <f>Tabla_143!A131</f>
        <v>128</v>
      </c>
      <c r="U135">
        <f>Tabla_144!A131</f>
        <v>128</v>
      </c>
      <c r="V135">
        <f>Tabla_145!A131</f>
        <v>128</v>
      </c>
      <c r="W135">
        <f>Tabla_146!A131</f>
        <v>128</v>
      </c>
      <c r="X135">
        <f>Tabla_147!A131</f>
        <v>128</v>
      </c>
      <c r="Y135">
        <f>Tabla_148!A131</f>
        <v>128</v>
      </c>
      <c r="Z135">
        <f>Tabla_149!A131</f>
        <v>128</v>
      </c>
      <c r="AA135">
        <f>Tabla_155!A131</f>
        <v>128</v>
      </c>
      <c r="AB135">
        <f>Tabla_150!A131</f>
        <v>128</v>
      </c>
      <c r="AC135">
        <f>Tabla_151!A131</f>
        <v>128</v>
      </c>
      <c r="AD135" t="s">
        <v>1079</v>
      </c>
      <c r="AE135" s="3">
        <v>46234</v>
      </c>
    </row>
    <row r="136" spans="1:31" x14ac:dyDescent="0.4">
      <c r="A136">
        <v>2026</v>
      </c>
      <c r="B136" s="3">
        <v>46113</v>
      </c>
      <c r="C136" s="3">
        <v>46203</v>
      </c>
      <c r="D136" t="s">
        <v>80</v>
      </c>
      <c r="E136">
        <v>11302</v>
      </c>
      <c r="F136" t="s">
        <v>280</v>
      </c>
      <c r="G136" t="s">
        <v>290</v>
      </c>
      <c r="H136" t="s">
        <v>668</v>
      </c>
      <c r="I136" s="5" t="s">
        <v>681</v>
      </c>
      <c r="J136" s="4" t="s">
        <v>682</v>
      </c>
      <c r="K136" s="4" t="s">
        <v>464</v>
      </c>
      <c r="L136" s="4" t="s">
        <v>89</v>
      </c>
      <c r="M136">
        <v>37890.14</v>
      </c>
      <c r="N136" t="s">
        <v>1068</v>
      </c>
      <c r="O136">
        <v>24033.48</v>
      </c>
      <c r="P136" t="s">
        <v>1068</v>
      </c>
      <c r="Q136">
        <f>Tabla_140!A132</f>
        <v>129</v>
      </c>
      <c r="R136">
        <f>Tabla_141!A132</f>
        <v>129</v>
      </c>
      <c r="S136">
        <f>Tabla_142!A132</f>
        <v>129</v>
      </c>
      <c r="T136">
        <f>Tabla_143!A132</f>
        <v>129</v>
      </c>
      <c r="U136">
        <f>Tabla_144!A132</f>
        <v>129</v>
      </c>
      <c r="V136">
        <f>Tabla_145!A132</f>
        <v>129</v>
      </c>
      <c r="W136">
        <f>Tabla_146!A132</f>
        <v>129</v>
      </c>
      <c r="X136">
        <f>Tabla_147!A132</f>
        <v>129</v>
      </c>
      <c r="Y136">
        <f>Tabla_148!A132</f>
        <v>129</v>
      </c>
      <c r="Z136">
        <f>Tabla_149!A132</f>
        <v>129</v>
      </c>
      <c r="AA136">
        <f>Tabla_155!A132</f>
        <v>129</v>
      </c>
      <c r="AB136">
        <f>Tabla_150!A132</f>
        <v>129</v>
      </c>
      <c r="AC136">
        <f>Tabla_151!A132</f>
        <v>129</v>
      </c>
      <c r="AD136" t="s">
        <v>1079</v>
      </c>
      <c r="AE136" s="3">
        <v>46234</v>
      </c>
    </row>
    <row r="137" spans="1:31" x14ac:dyDescent="0.4">
      <c r="A137">
        <v>2026</v>
      </c>
      <c r="B137" s="3">
        <v>46113</v>
      </c>
      <c r="C137" s="3">
        <v>46203</v>
      </c>
      <c r="D137" t="s">
        <v>80</v>
      </c>
      <c r="E137">
        <v>11302</v>
      </c>
      <c r="F137" t="s">
        <v>280</v>
      </c>
      <c r="G137" t="s">
        <v>212</v>
      </c>
      <c r="H137" t="s">
        <v>668</v>
      </c>
      <c r="I137" s="5" t="s">
        <v>683</v>
      </c>
      <c r="J137" s="4" t="s">
        <v>684</v>
      </c>
      <c r="K137" s="4" t="s">
        <v>685</v>
      </c>
      <c r="L137" s="4" t="s">
        <v>89</v>
      </c>
      <c r="M137">
        <v>30041.68</v>
      </c>
      <c r="N137" t="s">
        <v>1068</v>
      </c>
      <c r="O137">
        <v>19507.419999999998</v>
      </c>
      <c r="P137" t="s">
        <v>1068</v>
      </c>
      <c r="Q137">
        <f>Tabla_140!A133</f>
        <v>130</v>
      </c>
      <c r="R137">
        <f>Tabla_141!A133</f>
        <v>130</v>
      </c>
      <c r="S137">
        <f>Tabla_142!A133</f>
        <v>130</v>
      </c>
      <c r="T137">
        <f>Tabla_143!A133</f>
        <v>130</v>
      </c>
      <c r="U137">
        <f>Tabla_144!A133</f>
        <v>130</v>
      </c>
      <c r="V137">
        <f>Tabla_145!A133</f>
        <v>130</v>
      </c>
      <c r="W137">
        <f>Tabla_146!A133</f>
        <v>130</v>
      </c>
      <c r="X137">
        <f>Tabla_147!A133</f>
        <v>130</v>
      </c>
      <c r="Y137">
        <f>Tabla_148!A133</f>
        <v>130</v>
      </c>
      <c r="Z137">
        <f>Tabla_149!A133</f>
        <v>130</v>
      </c>
      <c r="AA137">
        <f>Tabla_155!A133</f>
        <v>130</v>
      </c>
      <c r="AB137">
        <f>Tabla_150!A133</f>
        <v>130</v>
      </c>
      <c r="AC137">
        <f>Tabla_151!A133</f>
        <v>130</v>
      </c>
      <c r="AD137" t="s">
        <v>1079</v>
      </c>
      <c r="AE137" s="3">
        <v>46234</v>
      </c>
    </row>
    <row r="138" spans="1:31" x14ac:dyDescent="0.4">
      <c r="A138">
        <v>2026</v>
      </c>
      <c r="B138" s="3">
        <v>46113</v>
      </c>
      <c r="C138" s="3">
        <v>46203</v>
      </c>
      <c r="D138" t="s">
        <v>80</v>
      </c>
      <c r="E138">
        <v>11301</v>
      </c>
      <c r="F138" t="s">
        <v>291</v>
      </c>
      <c r="G138" t="s">
        <v>292</v>
      </c>
      <c r="H138" t="s">
        <v>686</v>
      </c>
      <c r="I138" s="5" t="s">
        <v>601</v>
      </c>
      <c r="J138" s="4" t="s">
        <v>444</v>
      </c>
      <c r="K138" s="4" t="s">
        <v>656</v>
      </c>
      <c r="L138" s="4" t="s">
        <v>90</v>
      </c>
      <c r="M138">
        <v>31954.880000000001</v>
      </c>
      <c r="N138" t="s">
        <v>1068</v>
      </c>
      <c r="O138">
        <v>26992.82</v>
      </c>
      <c r="P138" t="s">
        <v>1068</v>
      </c>
      <c r="Q138">
        <f>Tabla_140!A134</f>
        <v>131</v>
      </c>
      <c r="R138">
        <f>Tabla_141!A134</f>
        <v>131</v>
      </c>
      <c r="S138">
        <f>Tabla_142!A134</f>
        <v>131</v>
      </c>
      <c r="T138">
        <f>Tabla_143!A134</f>
        <v>131</v>
      </c>
      <c r="U138">
        <f>Tabla_144!A134</f>
        <v>131</v>
      </c>
      <c r="V138">
        <f>Tabla_145!A134</f>
        <v>131</v>
      </c>
      <c r="W138">
        <f>Tabla_146!A134</f>
        <v>131</v>
      </c>
      <c r="X138">
        <f>Tabla_147!A134</f>
        <v>131</v>
      </c>
      <c r="Y138">
        <f>Tabla_148!A134</f>
        <v>131</v>
      </c>
      <c r="Z138">
        <f>Tabla_149!A134</f>
        <v>131</v>
      </c>
      <c r="AA138">
        <f>Tabla_155!A134</f>
        <v>131</v>
      </c>
      <c r="AB138">
        <f>Tabla_150!A134</f>
        <v>131</v>
      </c>
      <c r="AC138">
        <f>Tabla_151!A134</f>
        <v>131</v>
      </c>
      <c r="AD138" t="s">
        <v>1079</v>
      </c>
      <c r="AE138" s="3">
        <v>46234</v>
      </c>
    </row>
    <row r="139" spans="1:31" x14ac:dyDescent="0.4">
      <c r="A139">
        <v>2026</v>
      </c>
      <c r="B139" s="3">
        <v>46113</v>
      </c>
      <c r="C139" s="3">
        <v>46203</v>
      </c>
      <c r="D139" t="s">
        <v>80</v>
      </c>
      <c r="E139">
        <v>11301</v>
      </c>
      <c r="F139" t="s">
        <v>291</v>
      </c>
      <c r="G139" t="s">
        <v>293</v>
      </c>
      <c r="H139" t="s">
        <v>686</v>
      </c>
      <c r="I139" s="5" t="s">
        <v>687</v>
      </c>
      <c r="J139" s="4" t="s">
        <v>688</v>
      </c>
      <c r="K139" s="4" t="s">
        <v>689</v>
      </c>
      <c r="L139" s="4" t="s">
        <v>90</v>
      </c>
      <c r="M139">
        <v>16418.759999999998</v>
      </c>
      <c r="N139" t="s">
        <v>1068</v>
      </c>
      <c r="O139">
        <v>14744.78</v>
      </c>
      <c r="P139" t="s">
        <v>1068</v>
      </c>
      <c r="Q139">
        <f>Tabla_140!A135</f>
        <v>132</v>
      </c>
      <c r="R139">
        <f>Tabla_141!A135</f>
        <v>132</v>
      </c>
      <c r="S139">
        <f>Tabla_142!A135</f>
        <v>132</v>
      </c>
      <c r="T139">
        <f>Tabla_143!A135</f>
        <v>132</v>
      </c>
      <c r="U139">
        <f>Tabla_144!A135</f>
        <v>132</v>
      </c>
      <c r="V139">
        <f>Tabla_145!A135</f>
        <v>132</v>
      </c>
      <c r="W139">
        <f>Tabla_146!A135</f>
        <v>132</v>
      </c>
      <c r="X139">
        <f>Tabla_147!A135</f>
        <v>132</v>
      </c>
      <c r="Y139">
        <f>Tabla_148!A135</f>
        <v>132</v>
      </c>
      <c r="Z139">
        <f>Tabla_149!A135</f>
        <v>132</v>
      </c>
      <c r="AA139">
        <f>Tabla_155!A135</f>
        <v>132</v>
      </c>
      <c r="AB139">
        <f>Tabla_150!A135</f>
        <v>132</v>
      </c>
      <c r="AC139">
        <f>Tabla_151!A135</f>
        <v>132</v>
      </c>
      <c r="AD139" t="s">
        <v>1079</v>
      </c>
      <c r="AE139" s="3">
        <v>46234</v>
      </c>
    </row>
    <row r="140" spans="1:31" x14ac:dyDescent="0.4">
      <c r="A140">
        <v>2026</v>
      </c>
      <c r="B140" s="3">
        <v>46113</v>
      </c>
      <c r="C140" s="3">
        <v>46203</v>
      </c>
      <c r="D140" t="s">
        <v>80</v>
      </c>
      <c r="E140">
        <v>11301</v>
      </c>
      <c r="F140" t="s">
        <v>291</v>
      </c>
      <c r="G140" t="s">
        <v>294</v>
      </c>
      <c r="H140" t="s">
        <v>686</v>
      </c>
      <c r="I140" s="5" t="s">
        <v>690</v>
      </c>
      <c r="J140" s="4" t="s">
        <v>509</v>
      </c>
      <c r="K140" s="4" t="s">
        <v>691</v>
      </c>
      <c r="L140" s="4" t="s">
        <v>90</v>
      </c>
      <c r="M140">
        <v>16418.759999999998</v>
      </c>
      <c r="N140" t="s">
        <v>1068</v>
      </c>
      <c r="O140">
        <v>14744.78</v>
      </c>
      <c r="P140" t="s">
        <v>1068</v>
      </c>
      <c r="Q140">
        <f>Tabla_140!A136</f>
        <v>133</v>
      </c>
      <c r="R140">
        <f>Tabla_141!A136</f>
        <v>133</v>
      </c>
      <c r="S140">
        <f>Tabla_142!A136</f>
        <v>133</v>
      </c>
      <c r="T140">
        <f>Tabla_143!A136</f>
        <v>133</v>
      </c>
      <c r="U140">
        <f>Tabla_144!A136</f>
        <v>133</v>
      </c>
      <c r="V140">
        <f>Tabla_145!A136</f>
        <v>133</v>
      </c>
      <c r="W140">
        <f>Tabla_146!A136</f>
        <v>133</v>
      </c>
      <c r="X140">
        <f>Tabla_147!A136</f>
        <v>133</v>
      </c>
      <c r="Y140">
        <f>Tabla_148!A136</f>
        <v>133</v>
      </c>
      <c r="Z140">
        <f>Tabla_149!A136</f>
        <v>133</v>
      </c>
      <c r="AA140">
        <f>Tabla_155!A136</f>
        <v>133</v>
      </c>
      <c r="AB140">
        <f>Tabla_150!A136</f>
        <v>133</v>
      </c>
      <c r="AC140">
        <f>Tabla_151!A136</f>
        <v>133</v>
      </c>
      <c r="AD140" t="s">
        <v>1079</v>
      </c>
      <c r="AE140" s="3">
        <v>46234</v>
      </c>
    </row>
    <row r="141" spans="1:31" x14ac:dyDescent="0.4">
      <c r="A141">
        <v>2026</v>
      </c>
      <c r="B141" s="3">
        <v>46113</v>
      </c>
      <c r="C141" s="3">
        <v>46203</v>
      </c>
      <c r="D141" t="s">
        <v>80</v>
      </c>
      <c r="E141">
        <v>11301</v>
      </c>
      <c r="F141" t="s">
        <v>291</v>
      </c>
      <c r="G141" t="s">
        <v>294</v>
      </c>
      <c r="H141" t="s">
        <v>686</v>
      </c>
      <c r="I141" s="5" t="s">
        <v>692</v>
      </c>
      <c r="J141" s="4" t="s">
        <v>415</v>
      </c>
      <c r="K141" s="4" t="s">
        <v>575</v>
      </c>
      <c r="L141" s="4" t="s">
        <v>90</v>
      </c>
      <c r="M141">
        <v>16418.759999999998</v>
      </c>
      <c r="N141" t="s">
        <v>1068</v>
      </c>
      <c r="O141">
        <v>14744.78</v>
      </c>
      <c r="P141" t="s">
        <v>1068</v>
      </c>
      <c r="Q141">
        <f>Tabla_140!A137</f>
        <v>134</v>
      </c>
      <c r="R141">
        <f>Tabla_141!A137</f>
        <v>134</v>
      </c>
      <c r="S141">
        <f>Tabla_142!A137</f>
        <v>134</v>
      </c>
      <c r="T141">
        <f>Tabla_143!A137</f>
        <v>134</v>
      </c>
      <c r="U141">
        <f>Tabla_144!A137</f>
        <v>134</v>
      </c>
      <c r="V141">
        <f>Tabla_145!A137</f>
        <v>134</v>
      </c>
      <c r="W141">
        <f>Tabla_146!A137</f>
        <v>134</v>
      </c>
      <c r="X141">
        <f>Tabla_147!A137</f>
        <v>134</v>
      </c>
      <c r="Y141">
        <f>Tabla_148!A137</f>
        <v>134</v>
      </c>
      <c r="Z141">
        <f>Tabla_149!A137</f>
        <v>134</v>
      </c>
      <c r="AA141">
        <f>Tabla_155!A137</f>
        <v>134</v>
      </c>
      <c r="AB141">
        <f>Tabla_150!A137</f>
        <v>134</v>
      </c>
      <c r="AC141">
        <f>Tabla_151!A137</f>
        <v>134</v>
      </c>
      <c r="AD141" t="s">
        <v>1079</v>
      </c>
      <c r="AE141" s="3">
        <v>46234</v>
      </c>
    </row>
    <row r="142" spans="1:31" x14ac:dyDescent="0.4">
      <c r="A142">
        <v>2026</v>
      </c>
      <c r="B142" s="3">
        <v>46113</v>
      </c>
      <c r="C142" s="3">
        <v>46203</v>
      </c>
      <c r="D142" t="s">
        <v>80</v>
      </c>
      <c r="E142">
        <v>11301</v>
      </c>
      <c r="F142" t="s">
        <v>291</v>
      </c>
      <c r="G142" t="s">
        <v>294</v>
      </c>
      <c r="H142" t="s">
        <v>686</v>
      </c>
      <c r="I142" s="5" t="s">
        <v>693</v>
      </c>
      <c r="J142" s="4" t="s">
        <v>694</v>
      </c>
      <c r="K142" s="4" t="s">
        <v>695</v>
      </c>
      <c r="L142" s="4" t="s">
        <v>90</v>
      </c>
      <c r="M142">
        <v>16418.759999999998</v>
      </c>
      <c r="N142" t="s">
        <v>1068</v>
      </c>
      <c r="O142">
        <v>14744.78</v>
      </c>
      <c r="P142" t="s">
        <v>1068</v>
      </c>
      <c r="Q142">
        <f>Tabla_140!A138</f>
        <v>135</v>
      </c>
      <c r="R142">
        <f>Tabla_141!A138</f>
        <v>135</v>
      </c>
      <c r="S142">
        <f>Tabla_142!A138</f>
        <v>135</v>
      </c>
      <c r="T142">
        <f>Tabla_143!A138</f>
        <v>135</v>
      </c>
      <c r="U142">
        <f>Tabla_144!A138</f>
        <v>135</v>
      </c>
      <c r="V142">
        <f>Tabla_145!A138</f>
        <v>135</v>
      </c>
      <c r="W142">
        <f>Tabla_146!A138</f>
        <v>135</v>
      </c>
      <c r="X142">
        <f>Tabla_147!A138</f>
        <v>135</v>
      </c>
      <c r="Y142">
        <f>Tabla_148!A138</f>
        <v>135</v>
      </c>
      <c r="Z142">
        <f>Tabla_149!A138</f>
        <v>135</v>
      </c>
      <c r="AA142">
        <f>Tabla_155!A138</f>
        <v>135</v>
      </c>
      <c r="AB142">
        <f>Tabla_150!A138</f>
        <v>135</v>
      </c>
      <c r="AC142">
        <f>Tabla_151!A138</f>
        <v>135</v>
      </c>
      <c r="AD142" t="s">
        <v>1079</v>
      </c>
      <c r="AE142" s="3">
        <v>46234</v>
      </c>
    </row>
    <row r="143" spans="1:31" x14ac:dyDescent="0.4">
      <c r="A143">
        <v>2026</v>
      </c>
      <c r="B143" s="3">
        <v>46113</v>
      </c>
      <c r="C143" s="3">
        <v>46203</v>
      </c>
      <c r="D143" t="s">
        <v>80</v>
      </c>
      <c r="E143">
        <v>11301</v>
      </c>
      <c r="F143" t="s">
        <v>291</v>
      </c>
      <c r="G143" t="s">
        <v>294</v>
      </c>
      <c r="H143" t="s">
        <v>686</v>
      </c>
      <c r="I143" s="5" t="s">
        <v>696</v>
      </c>
      <c r="J143" s="4" t="s">
        <v>412</v>
      </c>
      <c r="K143" s="4" t="s">
        <v>436</v>
      </c>
      <c r="L143" s="4" t="s">
        <v>90</v>
      </c>
      <c r="M143">
        <v>16418.759999999998</v>
      </c>
      <c r="N143" t="s">
        <v>1068</v>
      </c>
      <c r="O143">
        <v>14744.78</v>
      </c>
      <c r="P143" t="s">
        <v>1068</v>
      </c>
      <c r="Q143">
        <f>Tabla_140!A139</f>
        <v>136</v>
      </c>
      <c r="R143">
        <f>Tabla_141!A139</f>
        <v>136</v>
      </c>
      <c r="S143">
        <f>Tabla_142!A139</f>
        <v>136</v>
      </c>
      <c r="T143">
        <f>Tabla_143!A139</f>
        <v>136</v>
      </c>
      <c r="U143">
        <f>Tabla_144!A139</f>
        <v>136</v>
      </c>
      <c r="V143">
        <f>Tabla_145!A139</f>
        <v>136</v>
      </c>
      <c r="W143">
        <f>Tabla_146!A139</f>
        <v>136</v>
      </c>
      <c r="X143">
        <f>Tabla_147!A139</f>
        <v>136</v>
      </c>
      <c r="Y143">
        <f>Tabla_148!A139</f>
        <v>136</v>
      </c>
      <c r="Z143">
        <f>Tabla_149!A139</f>
        <v>136</v>
      </c>
      <c r="AA143">
        <f>Tabla_155!A139</f>
        <v>136</v>
      </c>
      <c r="AB143">
        <f>Tabla_150!A139</f>
        <v>136</v>
      </c>
      <c r="AC143">
        <f>Tabla_151!A139</f>
        <v>136</v>
      </c>
      <c r="AD143" t="s">
        <v>1079</v>
      </c>
      <c r="AE143" s="3">
        <v>46234</v>
      </c>
    </row>
    <row r="144" spans="1:31" x14ac:dyDescent="0.4">
      <c r="A144">
        <v>2026</v>
      </c>
      <c r="B144" s="3">
        <v>46113</v>
      </c>
      <c r="C144" s="3">
        <v>46203</v>
      </c>
      <c r="D144" t="s">
        <v>80</v>
      </c>
      <c r="E144">
        <v>11301</v>
      </c>
      <c r="F144" t="s">
        <v>291</v>
      </c>
      <c r="G144" t="s">
        <v>294</v>
      </c>
      <c r="H144" t="s">
        <v>686</v>
      </c>
      <c r="I144" s="5" t="s">
        <v>697</v>
      </c>
      <c r="J144" s="4" t="s">
        <v>536</v>
      </c>
      <c r="K144" s="4" t="s">
        <v>698</v>
      </c>
      <c r="L144" s="4" t="s">
        <v>90</v>
      </c>
      <c r="M144">
        <v>16418.759999999998</v>
      </c>
      <c r="N144" t="s">
        <v>1068</v>
      </c>
      <c r="O144">
        <v>14744.78</v>
      </c>
      <c r="P144" t="s">
        <v>1068</v>
      </c>
      <c r="Q144">
        <f>Tabla_140!A140</f>
        <v>137</v>
      </c>
      <c r="R144">
        <f>Tabla_141!A140</f>
        <v>137</v>
      </c>
      <c r="S144">
        <f>Tabla_142!A140</f>
        <v>137</v>
      </c>
      <c r="T144">
        <f>Tabla_143!A140</f>
        <v>137</v>
      </c>
      <c r="U144">
        <f>Tabla_144!A140</f>
        <v>137</v>
      </c>
      <c r="V144">
        <f>Tabla_145!A140</f>
        <v>137</v>
      </c>
      <c r="W144">
        <f>Tabla_146!A140</f>
        <v>137</v>
      </c>
      <c r="X144">
        <f>Tabla_147!A140</f>
        <v>137</v>
      </c>
      <c r="Y144">
        <f>Tabla_148!A140</f>
        <v>137</v>
      </c>
      <c r="Z144">
        <f>Tabla_149!A140</f>
        <v>137</v>
      </c>
      <c r="AA144">
        <f>Tabla_155!A140</f>
        <v>137</v>
      </c>
      <c r="AB144">
        <f>Tabla_150!A140</f>
        <v>137</v>
      </c>
      <c r="AC144">
        <f>Tabla_151!A140</f>
        <v>137</v>
      </c>
      <c r="AD144" t="s">
        <v>1079</v>
      </c>
      <c r="AE144" s="3">
        <v>46234</v>
      </c>
    </row>
    <row r="145" spans="1:31" x14ac:dyDescent="0.4">
      <c r="A145">
        <v>2026</v>
      </c>
      <c r="B145" s="3">
        <v>46113</v>
      </c>
      <c r="C145" s="3">
        <v>46203</v>
      </c>
      <c r="D145" t="s">
        <v>80</v>
      </c>
      <c r="E145">
        <v>11301</v>
      </c>
      <c r="F145" t="s">
        <v>291</v>
      </c>
      <c r="G145" t="s">
        <v>294</v>
      </c>
      <c r="H145" t="s">
        <v>686</v>
      </c>
      <c r="I145" s="5" t="s">
        <v>699</v>
      </c>
      <c r="J145" s="4" t="s">
        <v>700</v>
      </c>
      <c r="K145" s="4" t="s">
        <v>701</v>
      </c>
      <c r="L145" s="4" t="s">
        <v>90</v>
      </c>
      <c r="M145">
        <v>16418.759999999998</v>
      </c>
      <c r="N145" t="s">
        <v>1068</v>
      </c>
      <c r="O145">
        <v>14744.78</v>
      </c>
      <c r="P145" t="s">
        <v>1068</v>
      </c>
      <c r="Q145">
        <f>Tabla_140!A141</f>
        <v>138</v>
      </c>
      <c r="R145">
        <f>Tabla_141!A141</f>
        <v>138</v>
      </c>
      <c r="S145">
        <f>Tabla_142!A141</f>
        <v>138</v>
      </c>
      <c r="T145">
        <f>Tabla_143!A141</f>
        <v>138</v>
      </c>
      <c r="U145">
        <f>Tabla_144!A141</f>
        <v>138</v>
      </c>
      <c r="V145">
        <f>Tabla_145!A141</f>
        <v>138</v>
      </c>
      <c r="W145">
        <f>Tabla_146!A141</f>
        <v>138</v>
      </c>
      <c r="X145">
        <f>Tabla_147!A141</f>
        <v>138</v>
      </c>
      <c r="Y145">
        <f>Tabla_148!A141</f>
        <v>138</v>
      </c>
      <c r="Z145">
        <f>Tabla_149!A141</f>
        <v>138</v>
      </c>
      <c r="AA145">
        <f>Tabla_155!A141</f>
        <v>138</v>
      </c>
      <c r="AB145">
        <f>Tabla_150!A141</f>
        <v>138</v>
      </c>
      <c r="AC145">
        <f>Tabla_151!A141</f>
        <v>138</v>
      </c>
      <c r="AD145" t="s">
        <v>1079</v>
      </c>
      <c r="AE145" s="3">
        <v>46234</v>
      </c>
    </row>
    <row r="146" spans="1:31" x14ac:dyDescent="0.4">
      <c r="A146">
        <v>2026</v>
      </c>
      <c r="B146" s="3">
        <v>46113</v>
      </c>
      <c r="C146" s="3">
        <v>46203</v>
      </c>
      <c r="D146" t="s">
        <v>80</v>
      </c>
      <c r="E146">
        <v>11301</v>
      </c>
      <c r="F146" t="s">
        <v>291</v>
      </c>
      <c r="G146" t="s">
        <v>294</v>
      </c>
      <c r="H146" t="s">
        <v>686</v>
      </c>
      <c r="I146" s="5" t="s">
        <v>702</v>
      </c>
      <c r="J146" s="4" t="s">
        <v>703</v>
      </c>
      <c r="K146" s="4" t="s">
        <v>704</v>
      </c>
      <c r="L146" s="4" t="s">
        <v>90</v>
      </c>
      <c r="M146">
        <v>16418.759999999998</v>
      </c>
      <c r="N146" t="s">
        <v>1068</v>
      </c>
      <c r="O146">
        <v>14744.78</v>
      </c>
      <c r="P146" t="s">
        <v>1068</v>
      </c>
      <c r="Q146">
        <f>Tabla_140!A142</f>
        <v>139</v>
      </c>
      <c r="R146">
        <f>Tabla_141!A142</f>
        <v>139</v>
      </c>
      <c r="S146">
        <f>Tabla_142!A142</f>
        <v>139</v>
      </c>
      <c r="T146">
        <f>Tabla_143!A142</f>
        <v>139</v>
      </c>
      <c r="U146">
        <f>Tabla_144!A142</f>
        <v>139</v>
      </c>
      <c r="V146">
        <f>Tabla_145!A142</f>
        <v>139</v>
      </c>
      <c r="W146">
        <f>Tabla_146!A142</f>
        <v>139</v>
      </c>
      <c r="X146">
        <f>Tabla_147!A142</f>
        <v>139</v>
      </c>
      <c r="Y146">
        <f>Tabla_148!A142</f>
        <v>139</v>
      </c>
      <c r="Z146">
        <f>Tabla_149!A142</f>
        <v>139</v>
      </c>
      <c r="AA146">
        <f>Tabla_155!A142</f>
        <v>139</v>
      </c>
      <c r="AB146">
        <f>Tabla_150!A142</f>
        <v>139</v>
      </c>
      <c r="AC146">
        <f>Tabla_151!A142</f>
        <v>139</v>
      </c>
      <c r="AD146" t="s">
        <v>1079</v>
      </c>
      <c r="AE146" s="3">
        <v>46234</v>
      </c>
    </row>
    <row r="147" spans="1:31" x14ac:dyDescent="0.4">
      <c r="A147">
        <v>2026</v>
      </c>
      <c r="B147" s="3">
        <v>46113</v>
      </c>
      <c r="C147" s="3">
        <v>46203</v>
      </c>
      <c r="D147" t="s">
        <v>80</v>
      </c>
      <c r="E147">
        <v>11301</v>
      </c>
      <c r="F147" t="s">
        <v>291</v>
      </c>
      <c r="G147" t="s">
        <v>295</v>
      </c>
      <c r="H147" t="s">
        <v>686</v>
      </c>
      <c r="I147" s="5" t="s">
        <v>617</v>
      </c>
      <c r="J147" s="4" t="s">
        <v>705</v>
      </c>
      <c r="K147" s="4" t="s">
        <v>706</v>
      </c>
      <c r="L147" s="4" t="s">
        <v>90</v>
      </c>
      <c r="M147">
        <v>14097.78</v>
      </c>
      <c r="N147" t="s">
        <v>1068</v>
      </c>
      <c r="O147">
        <v>12832.92</v>
      </c>
      <c r="P147" t="s">
        <v>1068</v>
      </c>
      <c r="Q147">
        <f>Tabla_140!A143</f>
        <v>140</v>
      </c>
      <c r="R147">
        <f>Tabla_141!A143</f>
        <v>140</v>
      </c>
      <c r="S147">
        <f>Tabla_142!A143</f>
        <v>140</v>
      </c>
      <c r="T147">
        <f>Tabla_143!A143</f>
        <v>140</v>
      </c>
      <c r="U147">
        <f>Tabla_144!A143</f>
        <v>140</v>
      </c>
      <c r="V147">
        <f>Tabla_145!A143</f>
        <v>140</v>
      </c>
      <c r="W147">
        <f>Tabla_146!A143</f>
        <v>140</v>
      </c>
      <c r="X147">
        <f>Tabla_147!A143</f>
        <v>140</v>
      </c>
      <c r="Y147">
        <f>Tabla_148!A143</f>
        <v>140</v>
      </c>
      <c r="Z147">
        <f>Tabla_149!A143</f>
        <v>140</v>
      </c>
      <c r="AA147">
        <f>Tabla_155!A143</f>
        <v>140</v>
      </c>
      <c r="AB147">
        <f>Tabla_150!A143</f>
        <v>140</v>
      </c>
      <c r="AC147">
        <f>Tabla_151!A143</f>
        <v>140</v>
      </c>
      <c r="AD147" t="s">
        <v>1079</v>
      </c>
      <c r="AE147" s="3">
        <v>46234</v>
      </c>
    </row>
    <row r="148" spans="1:31" x14ac:dyDescent="0.4">
      <c r="A148">
        <v>2026</v>
      </c>
      <c r="B148" s="3">
        <v>46113</v>
      </c>
      <c r="C148" s="3">
        <v>46203</v>
      </c>
      <c r="D148" t="s">
        <v>80</v>
      </c>
      <c r="E148">
        <v>11301</v>
      </c>
      <c r="F148" t="s">
        <v>296</v>
      </c>
      <c r="G148" t="s">
        <v>295</v>
      </c>
      <c r="H148" t="s">
        <v>686</v>
      </c>
      <c r="I148" s="5" t="s">
        <v>497</v>
      </c>
      <c r="J148" s="4" t="s">
        <v>707</v>
      </c>
      <c r="K148" s="4" t="s">
        <v>708</v>
      </c>
      <c r="L148" s="4" t="s">
        <v>89</v>
      </c>
      <c r="M148">
        <v>14097.78</v>
      </c>
      <c r="N148" t="s">
        <v>1068</v>
      </c>
      <c r="O148">
        <v>12832.92</v>
      </c>
      <c r="P148" t="s">
        <v>1068</v>
      </c>
      <c r="Q148">
        <f>Tabla_140!A144</f>
        <v>141</v>
      </c>
      <c r="R148">
        <f>Tabla_141!A144</f>
        <v>141</v>
      </c>
      <c r="S148">
        <f>Tabla_142!A144</f>
        <v>141</v>
      </c>
      <c r="T148">
        <f>Tabla_143!A144</f>
        <v>141</v>
      </c>
      <c r="U148">
        <f>Tabla_144!A144</f>
        <v>141</v>
      </c>
      <c r="V148">
        <f>Tabla_145!A144</f>
        <v>141</v>
      </c>
      <c r="W148">
        <f>Tabla_146!A144</f>
        <v>141</v>
      </c>
      <c r="X148">
        <f>Tabla_147!A144</f>
        <v>141</v>
      </c>
      <c r="Y148">
        <f>Tabla_148!A144</f>
        <v>141</v>
      </c>
      <c r="Z148">
        <f>Tabla_149!A144</f>
        <v>141</v>
      </c>
      <c r="AA148">
        <f>Tabla_155!A144</f>
        <v>141</v>
      </c>
      <c r="AB148">
        <f>Tabla_150!A144</f>
        <v>141</v>
      </c>
      <c r="AC148">
        <f>Tabla_151!A144</f>
        <v>141</v>
      </c>
      <c r="AD148" t="s">
        <v>1079</v>
      </c>
      <c r="AE148" s="3">
        <v>46234</v>
      </c>
    </row>
    <row r="149" spans="1:31" x14ac:dyDescent="0.4">
      <c r="A149">
        <v>2026</v>
      </c>
      <c r="B149" s="3">
        <v>46113</v>
      </c>
      <c r="C149" s="3">
        <v>46203</v>
      </c>
      <c r="D149" t="s">
        <v>80</v>
      </c>
      <c r="E149">
        <v>11301</v>
      </c>
      <c r="F149" t="s">
        <v>291</v>
      </c>
      <c r="G149" t="s">
        <v>295</v>
      </c>
      <c r="H149" t="s">
        <v>686</v>
      </c>
      <c r="I149" s="5" t="s">
        <v>709</v>
      </c>
      <c r="J149" s="4" t="s">
        <v>710</v>
      </c>
      <c r="K149" s="4" t="s">
        <v>521</v>
      </c>
      <c r="L149" s="4" t="s">
        <v>90</v>
      </c>
      <c r="M149">
        <v>14097.78</v>
      </c>
      <c r="N149" t="s">
        <v>1068</v>
      </c>
      <c r="O149">
        <v>12832.92</v>
      </c>
      <c r="P149" t="s">
        <v>1068</v>
      </c>
      <c r="Q149">
        <f>Tabla_140!A145</f>
        <v>142</v>
      </c>
      <c r="R149">
        <f>Tabla_141!A145</f>
        <v>142</v>
      </c>
      <c r="S149">
        <f>Tabla_142!A145</f>
        <v>142</v>
      </c>
      <c r="T149">
        <f>Tabla_143!A145</f>
        <v>142</v>
      </c>
      <c r="U149">
        <f>Tabla_144!A145</f>
        <v>142</v>
      </c>
      <c r="V149">
        <f>Tabla_145!A145</f>
        <v>142</v>
      </c>
      <c r="W149">
        <f>Tabla_146!A145</f>
        <v>142</v>
      </c>
      <c r="X149">
        <f>Tabla_147!A145</f>
        <v>142</v>
      </c>
      <c r="Y149">
        <f>Tabla_148!A145</f>
        <v>142</v>
      </c>
      <c r="Z149">
        <f>Tabla_149!A145</f>
        <v>142</v>
      </c>
      <c r="AA149">
        <f>Tabla_155!A145</f>
        <v>142</v>
      </c>
      <c r="AB149">
        <f>Tabla_150!A145</f>
        <v>142</v>
      </c>
      <c r="AC149">
        <f>Tabla_151!A145</f>
        <v>142</v>
      </c>
      <c r="AD149" t="s">
        <v>1079</v>
      </c>
      <c r="AE149" s="3">
        <v>46234</v>
      </c>
    </row>
    <row r="150" spans="1:31" x14ac:dyDescent="0.4">
      <c r="A150">
        <v>2026</v>
      </c>
      <c r="B150" s="3">
        <v>46113</v>
      </c>
      <c r="C150" s="3">
        <v>46203</v>
      </c>
      <c r="D150" t="s">
        <v>80</v>
      </c>
      <c r="E150">
        <v>11301</v>
      </c>
      <c r="F150" t="s">
        <v>291</v>
      </c>
      <c r="G150" t="s">
        <v>295</v>
      </c>
      <c r="H150" t="s">
        <v>686</v>
      </c>
      <c r="I150" s="5" t="s">
        <v>711</v>
      </c>
      <c r="J150" s="4" t="s">
        <v>712</v>
      </c>
      <c r="K150" s="4" t="s">
        <v>688</v>
      </c>
      <c r="L150" s="4" t="s">
        <v>90</v>
      </c>
      <c r="M150">
        <v>14097.78</v>
      </c>
      <c r="N150" t="s">
        <v>1068</v>
      </c>
      <c r="O150">
        <v>12832.92</v>
      </c>
      <c r="P150" t="s">
        <v>1068</v>
      </c>
      <c r="Q150">
        <f>Tabla_140!A146</f>
        <v>143</v>
      </c>
      <c r="R150">
        <f>Tabla_141!A146</f>
        <v>143</v>
      </c>
      <c r="S150">
        <f>Tabla_142!A146</f>
        <v>143</v>
      </c>
      <c r="T150">
        <f>Tabla_143!A146</f>
        <v>143</v>
      </c>
      <c r="U150">
        <f>Tabla_144!A146</f>
        <v>143</v>
      </c>
      <c r="V150">
        <f>Tabla_145!A146</f>
        <v>143</v>
      </c>
      <c r="W150">
        <f>Tabla_146!A146</f>
        <v>143</v>
      </c>
      <c r="X150">
        <f>Tabla_147!A146</f>
        <v>143</v>
      </c>
      <c r="Y150">
        <f>Tabla_148!A146</f>
        <v>143</v>
      </c>
      <c r="Z150">
        <f>Tabla_149!A146</f>
        <v>143</v>
      </c>
      <c r="AA150">
        <f>Tabla_155!A146</f>
        <v>143</v>
      </c>
      <c r="AB150">
        <f>Tabla_150!A146</f>
        <v>143</v>
      </c>
      <c r="AC150">
        <f>Tabla_151!A146</f>
        <v>143</v>
      </c>
      <c r="AD150" t="s">
        <v>1079</v>
      </c>
      <c r="AE150" s="3">
        <v>46234</v>
      </c>
    </row>
    <row r="151" spans="1:31" x14ac:dyDescent="0.4">
      <c r="A151">
        <v>2026</v>
      </c>
      <c r="B151" s="3">
        <v>46113</v>
      </c>
      <c r="C151" s="3">
        <v>46203</v>
      </c>
      <c r="D151" t="s">
        <v>80</v>
      </c>
      <c r="E151">
        <v>11301</v>
      </c>
      <c r="F151" t="s">
        <v>291</v>
      </c>
      <c r="G151" t="s">
        <v>295</v>
      </c>
      <c r="H151" t="s">
        <v>686</v>
      </c>
      <c r="I151" s="5" t="s">
        <v>713</v>
      </c>
      <c r="J151" s="4" t="s">
        <v>536</v>
      </c>
      <c r="K151" s="4" t="s">
        <v>714</v>
      </c>
      <c r="L151" s="4" t="s">
        <v>90</v>
      </c>
      <c r="M151">
        <v>14097.78</v>
      </c>
      <c r="N151" t="s">
        <v>1068</v>
      </c>
      <c r="O151">
        <v>12832.92</v>
      </c>
      <c r="P151" t="s">
        <v>1068</v>
      </c>
      <c r="Q151">
        <f>Tabla_140!A147</f>
        <v>144</v>
      </c>
      <c r="R151">
        <f>Tabla_141!A147</f>
        <v>144</v>
      </c>
      <c r="S151">
        <f>Tabla_142!A147</f>
        <v>144</v>
      </c>
      <c r="T151">
        <f>Tabla_143!A147</f>
        <v>144</v>
      </c>
      <c r="U151">
        <f>Tabla_144!A147</f>
        <v>144</v>
      </c>
      <c r="V151">
        <f>Tabla_145!A147</f>
        <v>144</v>
      </c>
      <c r="W151">
        <f>Tabla_146!A147</f>
        <v>144</v>
      </c>
      <c r="X151">
        <f>Tabla_147!A147</f>
        <v>144</v>
      </c>
      <c r="Y151">
        <f>Tabla_148!A147</f>
        <v>144</v>
      </c>
      <c r="Z151">
        <f>Tabla_149!A147</f>
        <v>144</v>
      </c>
      <c r="AA151">
        <f>Tabla_155!A147</f>
        <v>144</v>
      </c>
      <c r="AB151">
        <f>Tabla_150!A147</f>
        <v>144</v>
      </c>
      <c r="AC151">
        <f>Tabla_151!A147</f>
        <v>144</v>
      </c>
      <c r="AD151" t="s">
        <v>1079</v>
      </c>
      <c r="AE151" s="3">
        <v>46234</v>
      </c>
    </row>
    <row r="152" spans="1:31" x14ac:dyDescent="0.4">
      <c r="A152">
        <v>2026</v>
      </c>
      <c r="B152" s="3">
        <v>46113</v>
      </c>
      <c r="C152" s="3">
        <v>46203</v>
      </c>
      <c r="D152" t="s">
        <v>80</v>
      </c>
      <c r="E152">
        <v>11301</v>
      </c>
      <c r="F152" t="s">
        <v>291</v>
      </c>
      <c r="G152" t="s">
        <v>295</v>
      </c>
      <c r="H152" t="s">
        <v>686</v>
      </c>
      <c r="I152" s="5" t="s">
        <v>715</v>
      </c>
      <c r="J152" s="4" t="s">
        <v>448</v>
      </c>
      <c r="K152" s="4" t="s">
        <v>716</v>
      </c>
      <c r="L152" s="4" t="s">
        <v>90</v>
      </c>
      <c r="M152">
        <v>14097.78</v>
      </c>
      <c r="N152" t="s">
        <v>1068</v>
      </c>
      <c r="O152">
        <v>12832.92</v>
      </c>
      <c r="P152" t="s">
        <v>1068</v>
      </c>
      <c r="Q152">
        <f>Tabla_140!A148</f>
        <v>145</v>
      </c>
      <c r="R152">
        <f>Tabla_141!A148</f>
        <v>145</v>
      </c>
      <c r="S152">
        <f>Tabla_142!A148</f>
        <v>145</v>
      </c>
      <c r="T152">
        <f>Tabla_143!A148</f>
        <v>145</v>
      </c>
      <c r="U152">
        <f>Tabla_144!A148</f>
        <v>145</v>
      </c>
      <c r="V152">
        <f>Tabla_145!A148</f>
        <v>145</v>
      </c>
      <c r="W152">
        <f>Tabla_146!A148</f>
        <v>145</v>
      </c>
      <c r="X152">
        <f>Tabla_147!A148</f>
        <v>145</v>
      </c>
      <c r="Y152">
        <f>Tabla_148!A148</f>
        <v>145</v>
      </c>
      <c r="Z152">
        <f>Tabla_149!A148</f>
        <v>145</v>
      </c>
      <c r="AA152">
        <f>Tabla_155!A148</f>
        <v>145</v>
      </c>
      <c r="AB152">
        <f>Tabla_150!A148</f>
        <v>145</v>
      </c>
      <c r="AC152">
        <f>Tabla_151!A148</f>
        <v>145</v>
      </c>
      <c r="AD152" t="s">
        <v>1079</v>
      </c>
      <c r="AE152" s="3">
        <v>46234</v>
      </c>
    </row>
    <row r="153" spans="1:31" x14ac:dyDescent="0.4">
      <c r="A153">
        <v>2026</v>
      </c>
      <c r="B153" s="3">
        <v>46113</v>
      </c>
      <c r="C153" s="3">
        <v>46203</v>
      </c>
      <c r="D153" t="s">
        <v>80</v>
      </c>
      <c r="E153">
        <v>11301</v>
      </c>
      <c r="F153" t="s">
        <v>291</v>
      </c>
      <c r="G153" t="s">
        <v>295</v>
      </c>
      <c r="H153" t="s">
        <v>686</v>
      </c>
      <c r="I153" s="5" t="s">
        <v>717</v>
      </c>
      <c r="J153" s="4" t="s">
        <v>718</v>
      </c>
      <c r="K153" s="4" t="s">
        <v>454</v>
      </c>
      <c r="L153" s="4" t="s">
        <v>90</v>
      </c>
      <c r="M153">
        <v>14097.78</v>
      </c>
      <c r="N153" t="s">
        <v>1068</v>
      </c>
      <c r="O153">
        <v>12832.92</v>
      </c>
      <c r="P153" t="s">
        <v>1068</v>
      </c>
      <c r="Q153">
        <f>Tabla_140!A149</f>
        <v>146</v>
      </c>
      <c r="R153">
        <f>Tabla_141!A149</f>
        <v>146</v>
      </c>
      <c r="S153">
        <f>Tabla_142!A149</f>
        <v>146</v>
      </c>
      <c r="T153">
        <f>Tabla_143!A149</f>
        <v>146</v>
      </c>
      <c r="U153">
        <f>Tabla_144!A149</f>
        <v>146</v>
      </c>
      <c r="V153">
        <f>Tabla_145!A149</f>
        <v>146</v>
      </c>
      <c r="W153">
        <f>Tabla_146!A149</f>
        <v>146</v>
      </c>
      <c r="X153">
        <f>Tabla_147!A149</f>
        <v>146</v>
      </c>
      <c r="Y153">
        <f>Tabla_148!A149</f>
        <v>146</v>
      </c>
      <c r="Z153">
        <f>Tabla_149!A149</f>
        <v>146</v>
      </c>
      <c r="AA153">
        <f>Tabla_155!A149</f>
        <v>146</v>
      </c>
      <c r="AB153">
        <f>Tabla_150!A149</f>
        <v>146</v>
      </c>
      <c r="AC153">
        <f>Tabla_151!A149</f>
        <v>146</v>
      </c>
      <c r="AD153" t="s">
        <v>1079</v>
      </c>
      <c r="AE153" s="3">
        <v>46234</v>
      </c>
    </row>
    <row r="154" spans="1:31" x14ac:dyDescent="0.4">
      <c r="A154">
        <v>2026</v>
      </c>
      <c r="B154" s="3">
        <v>46113</v>
      </c>
      <c r="C154" s="3">
        <v>46203</v>
      </c>
      <c r="D154" t="s">
        <v>80</v>
      </c>
      <c r="E154">
        <v>11301</v>
      </c>
      <c r="F154" t="s">
        <v>291</v>
      </c>
      <c r="G154" t="s">
        <v>295</v>
      </c>
      <c r="H154" t="s">
        <v>686</v>
      </c>
      <c r="I154" s="5" t="s">
        <v>719</v>
      </c>
      <c r="J154" s="4" t="s">
        <v>720</v>
      </c>
      <c r="K154" s="4" t="s">
        <v>556</v>
      </c>
      <c r="L154" s="4" t="s">
        <v>90</v>
      </c>
      <c r="M154">
        <v>14097.78</v>
      </c>
      <c r="N154" t="s">
        <v>1068</v>
      </c>
      <c r="O154">
        <v>12832.92</v>
      </c>
      <c r="P154" t="s">
        <v>1068</v>
      </c>
      <c r="Q154">
        <f>Tabla_140!A150</f>
        <v>147</v>
      </c>
      <c r="R154">
        <f>Tabla_141!A150</f>
        <v>147</v>
      </c>
      <c r="S154">
        <f>Tabla_142!A150</f>
        <v>147</v>
      </c>
      <c r="T154">
        <f>Tabla_143!A150</f>
        <v>147</v>
      </c>
      <c r="U154">
        <f>Tabla_144!A150</f>
        <v>147</v>
      </c>
      <c r="V154">
        <f>Tabla_145!A150</f>
        <v>147</v>
      </c>
      <c r="W154">
        <f>Tabla_146!A150</f>
        <v>147</v>
      </c>
      <c r="X154">
        <f>Tabla_147!A150</f>
        <v>147</v>
      </c>
      <c r="Y154">
        <f>Tabla_148!A150</f>
        <v>147</v>
      </c>
      <c r="Z154">
        <f>Tabla_149!A150</f>
        <v>147</v>
      </c>
      <c r="AA154">
        <f>Tabla_155!A150</f>
        <v>147</v>
      </c>
      <c r="AB154">
        <f>Tabla_150!A150</f>
        <v>147</v>
      </c>
      <c r="AC154">
        <f>Tabla_151!A150</f>
        <v>147</v>
      </c>
      <c r="AD154" t="s">
        <v>1079</v>
      </c>
      <c r="AE154" s="3">
        <v>46234</v>
      </c>
    </row>
    <row r="155" spans="1:31" x14ac:dyDescent="0.4">
      <c r="A155">
        <v>2026</v>
      </c>
      <c r="B155" s="3">
        <v>46113</v>
      </c>
      <c r="C155" s="3">
        <v>46203</v>
      </c>
      <c r="D155" t="s">
        <v>80</v>
      </c>
      <c r="E155">
        <v>11301</v>
      </c>
      <c r="F155" t="s">
        <v>291</v>
      </c>
      <c r="G155" t="s">
        <v>295</v>
      </c>
      <c r="H155" t="s">
        <v>686</v>
      </c>
      <c r="I155" s="5" t="s">
        <v>721</v>
      </c>
      <c r="J155" s="4" t="s">
        <v>571</v>
      </c>
      <c r="K155" s="4" t="s">
        <v>454</v>
      </c>
      <c r="L155" s="4" t="s">
        <v>90</v>
      </c>
      <c r="M155">
        <v>14097.78</v>
      </c>
      <c r="N155" t="s">
        <v>1068</v>
      </c>
      <c r="O155">
        <v>12832.92</v>
      </c>
      <c r="P155" t="s">
        <v>1068</v>
      </c>
      <c r="Q155">
        <f>Tabla_140!A151</f>
        <v>148</v>
      </c>
      <c r="R155">
        <f>Tabla_141!A151</f>
        <v>148</v>
      </c>
      <c r="S155">
        <f>Tabla_142!A151</f>
        <v>148</v>
      </c>
      <c r="T155">
        <f>Tabla_143!A151</f>
        <v>148</v>
      </c>
      <c r="U155">
        <f>Tabla_144!A151</f>
        <v>148</v>
      </c>
      <c r="V155">
        <f>Tabla_145!A151</f>
        <v>148</v>
      </c>
      <c r="W155">
        <f>Tabla_146!A151</f>
        <v>148</v>
      </c>
      <c r="X155">
        <f>Tabla_147!A151</f>
        <v>148</v>
      </c>
      <c r="Y155">
        <f>Tabla_148!A151</f>
        <v>148</v>
      </c>
      <c r="Z155">
        <f>Tabla_149!A151</f>
        <v>148</v>
      </c>
      <c r="AA155">
        <f>Tabla_155!A151</f>
        <v>148</v>
      </c>
      <c r="AB155">
        <f>Tabla_150!A151</f>
        <v>148</v>
      </c>
      <c r="AC155">
        <f>Tabla_151!A151</f>
        <v>148</v>
      </c>
      <c r="AD155" t="s">
        <v>1079</v>
      </c>
      <c r="AE155" s="3">
        <v>46234</v>
      </c>
    </row>
    <row r="156" spans="1:31" x14ac:dyDescent="0.4">
      <c r="A156">
        <v>2026</v>
      </c>
      <c r="B156" s="3">
        <v>46113</v>
      </c>
      <c r="C156" s="3">
        <v>46203</v>
      </c>
      <c r="D156" t="s">
        <v>80</v>
      </c>
      <c r="E156">
        <v>11301</v>
      </c>
      <c r="F156" t="s">
        <v>291</v>
      </c>
      <c r="G156" t="s">
        <v>295</v>
      </c>
      <c r="H156" t="s">
        <v>686</v>
      </c>
      <c r="I156" s="5" t="s">
        <v>722</v>
      </c>
      <c r="J156" s="4" t="s">
        <v>723</v>
      </c>
      <c r="K156" s="4" t="s">
        <v>436</v>
      </c>
      <c r="L156" s="4" t="s">
        <v>90</v>
      </c>
      <c r="M156">
        <v>14097.78</v>
      </c>
      <c r="N156" t="s">
        <v>1068</v>
      </c>
      <c r="O156">
        <v>12832.92</v>
      </c>
      <c r="P156" t="s">
        <v>1068</v>
      </c>
      <c r="Q156">
        <f>Tabla_140!A152</f>
        <v>149</v>
      </c>
      <c r="R156">
        <f>Tabla_141!A152</f>
        <v>149</v>
      </c>
      <c r="S156">
        <f>Tabla_142!A152</f>
        <v>149</v>
      </c>
      <c r="T156">
        <f>Tabla_143!A152</f>
        <v>149</v>
      </c>
      <c r="U156">
        <f>Tabla_144!A152</f>
        <v>149</v>
      </c>
      <c r="V156">
        <f>Tabla_145!A152</f>
        <v>149</v>
      </c>
      <c r="W156">
        <f>Tabla_146!A152</f>
        <v>149</v>
      </c>
      <c r="X156">
        <f>Tabla_147!A152</f>
        <v>149</v>
      </c>
      <c r="Y156">
        <f>Tabla_148!A152</f>
        <v>149</v>
      </c>
      <c r="Z156">
        <f>Tabla_149!A152</f>
        <v>149</v>
      </c>
      <c r="AA156">
        <f>Tabla_155!A152</f>
        <v>149</v>
      </c>
      <c r="AB156">
        <f>Tabla_150!A152</f>
        <v>149</v>
      </c>
      <c r="AC156">
        <f>Tabla_151!A152</f>
        <v>149</v>
      </c>
      <c r="AD156" t="s">
        <v>1079</v>
      </c>
      <c r="AE156" s="3">
        <v>46234</v>
      </c>
    </row>
    <row r="157" spans="1:31" x14ac:dyDescent="0.4">
      <c r="A157">
        <v>2026</v>
      </c>
      <c r="B157" s="3">
        <v>46113</v>
      </c>
      <c r="C157" s="3">
        <v>46203</v>
      </c>
      <c r="D157" t="s">
        <v>80</v>
      </c>
      <c r="E157">
        <v>11301</v>
      </c>
      <c r="F157" t="s">
        <v>296</v>
      </c>
      <c r="G157" t="s">
        <v>295</v>
      </c>
      <c r="H157" t="s">
        <v>686</v>
      </c>
      <c r="I157" s="5" t="s">
        <v>724</v>
      </c>
      <c r="J157" s="4" t="s">
        <v>460</v>
      </c>
      <c r="K157" s="4" t="s">
        <v>425</v>
      </c>
      <c r="L157" s="4" t="s">
        <v>89</v>
      </c>
      <c r="M157">
        <v>14097.78</v>
      </c>
      <c r="N157" t="s">
        <v>1068</v>
      </c>
      <c r="O157">
        <v>12832.92</v>
      </c>
      <c r="P157" t="s">
        <v>1068</v>
      </c>
      <c r="Q157">
        <f>Tabla_140!A153</f>
        <v>150</v>
      </c>
      <c r="R157">
        <f>Tabla_141!A153</f>
        <v>150</v>
      </c>
      <c r="S157">
        <f>Tabla_142!A153</f>
        <v>150</v>
      </c>
      <c r="T157">
        <f>Tabla_143!A153</f>
        <v>150</v>
      </c>
      <c r="U157">
        <f>Tabla_144!A153</f>
        <v>150</v>
      </c>
      <c r="V157">
        <f>Tabla_145!A153</f>
        <v>150</v>
      </c>
      <c r="W157">
        <f>Tabla_146!A153</f>
        <v>150</v>
      </c>
      <c r="X157">
        <f>Tabla_147!A153</f>
        <v>150</v>
      </c>
      <c r="Y157">
        <f>Tabla_148!A153</f>
        <v>150</v>
      </c>
      <c r="Z157">
        <f>Tabla_149!A153</f>
        <v>150</v>
      </c>
      <c r="AA157">
        <f>Tabla_155!A153</f>
        <v>150</v>
      </c>
      <c r="AB157">
        <f>Tabla_150!A153</f>
        <v>150</v>
      </c>
      <c r="AC157">
        <f>Tabla_151!A153</f>
        <v>150</v>
      </c>
      <c r="AD157" t="s">
        <v>1079</v>
      </c>
      <c r="AE157" s="3">
        <v>46234</v>
      </c>
    </row>
    <row r="158" spans="1:31" x14ac:dyDescent="0.4">
      <c r="A158">
        <v>2026</v>
      </c>
      <c r="B158" s="3">
        <v>46113</v>
      </c>
      <c r="C158" s="3">
        <v>46203</v>
      </c>
      <c r="D158" t="s">
        <v>80</v>
      </c>
      <c r="E158">
        <v>11301</v>
      </c>
      <c r="F158" t="s">
        <v>291</v>
      </c>
      <c r="G158" t="s">
        <v>295</v>
      </c>
      <c r="H158" t="s">
        <v>686</v>
      </c>
      <c r="I158" s="5" t="s">
        <v>725</v>
      </c>
      <c r="J158" s="4" t="s">
        <v>726</v>
      </c>
      <c r="K158" s="4" t="s">
        <v>469</v>
      </c>
      <c r="L158" s="4" t="s">
        <v>90</v>
      </c>
      <c r="M158">
        <v>14097.78</v>
      </c>
      <c r="N158" t="s">
        <v>1068</v>
      </c>
      <c r="O158">
        <v>12832.92</v>
      </c>
      <c r="P158" t="s">
        <v>1068</v>
      </c>
      <c r="Q158">
        <f>Tabla_140!A154</f>
        <v>151</v>
      </c>
      <c r="R158">
        <f>Tabla_141!A154</f>
        <v>151</v>
      </c>
      <c r="S158">
        <f>Tabla_142!A154</f>
        <v>151</v>
      </c>
      <c r="T158">
        <f>Tabla_143!A154</f>
        <v>151</v>
      </c>
      <c r="U158">
        <f>Tabla_144!A154</f>
        <v>151</v>
      </c>
      <c r="V158">
        <f>Tabla_145!A154</f>
        <v>151</v>
      </c>
      <c r="W158">
        <f>Tabla_146!A154</f>
        <v>151</v>
      </c>
      <c r="X158">
        <f>Tabla_147!A154</f>
        <v>151</v>
      </c>
      <c r="Y158">
        <f>Tabla_148!A154</f>
        <v>151</v>
      </c>
      <c r="Z158">
        <f>Tabla_149!A154</f>
        <v>151</v>
      </c>
      <c r="AA158">
        <f>Tabla_155!A154</f>
        <v>151</v>
      </c>
      <c r="AB158">
        <f>Tabla_150!A154</f>
        <v>151</v>
      </c>
      <c r="AC158">
        <f>Tabla_151!A154</f>
        <v>151</v>
      </c>
      <c r="AD158" t="s">
        <v>1079</v>
      </c>
      <c r="AE158" s="3">
        <v>46234</v>
      </c>
    </row>
    <row r="159" spans="1:31" x14ac:dyDescent="0.4">
      <c r="A159">
        <v>2026</v>
      </c>
      <c r="B159" s="3">
        <v>46113</v>
      </c>
      <c r="C159" s="3">
        <v>46203</v>
      </c>
      <c r="D159" t="s">
        <v>80</v>
      </c>
      <c r="E159">
        <v>11301</v>
      </c>
      <c r="F159" t="s">
        <v>296</v>
      </c>
      <c r="G159" t="s">
        <v>295</v>
      </c>
      <c r="H159" t="s">
        <v>686</v>
      </c>
      <c r="I159" s="5" t="s">
        <v>727</v>
      </c>
      <c r="J159" s="4" t="s">
        <v>728</v>
      </c>
      <c r="K159" s="4" t="s">
        <v>729</v>
      </c>
      <c r="L159" s="4" t="s">
        <v>89</v>
      </c>
      <c r="M159">
        <v>14097.78</v>
      </c>
      <c r="N159" t="s">
        <v>1068</v>
      </c>
      <c r="O159">
        <v>12832.92</v>
      </c>
      <c r="P159" t="s">
        <v>1068</v>
      </c>
      <c r="Q159">
        <f>Tabla_140!A155</f>
        <v>152</v>
      </c>
      <c r="R159">
        <f>Tabla_141!A155</f>
        <v>152</v>
      </c>
      <c r="S159">
        <f>Tabla_142!A155</f>
        <v>152</v>
      </c>
      <c r="T159">
        <f>Tabla_143!A155</f>
        <v>152</v>
      </c>
      <c r="U159">
        <f>Tabla_144!A155</f>
        <v>152</v>
      </c>
      <c r="V159">
        <f>Tabla_145!A155</f>
        <v>152</v>
      </c>
      <c r="W159">
        <f>Tabla_146!A155</f>
        <v>152</v>
      </c>
      <c r="X159">
        <f>Tabla_147!A155</f>
        <v>152</v>
      </c>
      <c r="Y159">
        <f>Tabla_148!A155</f>
        <v>152</v>
      </c>
      <c r="Z159">
        <f>Tabla_149!A155</f>
        <v>152</v>
      </c>
      <c r="AA159">
        <f>Tabla_155!A155</f>
        <v>152</v>
      </c>
      <c r="AB159">
        <f>Tabla_150!A155</f>
        <v>152</v>
      </c>
      <c r="AC159">
        <f>Tabla_151!A155</f>
        <v>152</v>
      </c>
      <c r="AD159" t="s">
        <v>1079</v>
      </c>
      <c r="AE159" s="3">
        <v>46234</v>
      </c>
    </row>
    <row r="160" spans="1:31" x14ac:dyDescent="0.4">
      <c r="A160">
        <v>2026</v>
      </c>
      <c r="B160" s="3">
        <v>46113</v>
      </c>
      <c r="C160" s="3">
        <v>46203</v>
      </c>
      <c r="D160" t="s">
        <v>80</v>
      </c>
      <c r="E160">
        <v>11301</v>
      </c>
      <c r="F160" t="s">
        <v>291</v>
      </c>
      <c r="G160" t="s">
        <v>295</v>
      </c>
      <c r="H160" t="s">
        <v>686</v>
      </c>
      <c r="I160" s="5" t="s">
        <v>730</v>
      </c>
      <c r="J160" s="4" t="s">
        <v>731</v>
      </c>
      <c r="K160" s="4" t="s">
        <v>708</v>
      </c>
      <c r="L160" s="4" t="s">
        <v>90</v>
      </c>
      <c r="M160">
        <v>14097.78</v>
      </c>
      <c r="N160" t="s">
        <v>1068</v>
      </c>
      <c r="O160">
        <v>12832.92</v>
      </c>
      <c r="P160" t="s">
        <v>1068</v>
      </c>
      <c r="Q160">
        <f>Tabla_140!A156</f>
        <v>153</v>
      </c>
      <c r="R160">
        <f>Tabla_141!A156</f>
        <v>153</v>
      </c>
      <c r="S160">
        <f>Tabla_142!A156</f>
        <v>153</v>
      </c>
      <c r="T160">
        <f>Tabla_143!A156</f>
        <v>153</v>
      </c>
      <c r="U160">
        <f>Tabla_144!A156</f>
        <v>153</v>
      </c>
      <c r="V160">
        <f>Tabla_145!A156</f>
        <v>153</v>
      </c>
      <c r="W160">
        <f>Tabla_146!A156</f>
        <v>153</v>
      </c>
      <c r="X160">
        <f>Tabla_147!A156</f>
        <v>153</v>
      </c>
      <c r="Y160">
        <f>Tabla_148!A156</f>
        <v>153</v>
      </c>
      <c r="Z160">
        <f>Tabla_149!A156</f>
        <v>153</v>
      </c>
      <c r="AA160">
        <f>Tabla_155!A156</f>
        <v>153</v>
      </c>
      <c r="AB160">
        <f>Tabla_150!A156</f>
        <v>153</v>
      </c>
      <c r="AC160">
        <f>Tabla_151!A156</f>
        <v>153</v>
      </c>
      <c r="AD160" t="s">
        <v>1079</v>
      </c>
      <c r="AE160" s="3">
        <v>46234</v>
      </c>
    </row>
    <row r="161" spans="1:31" x14ac:dyDescent="0.4">
      <c r="A161">
        <v>2026</v>
      </c>
      <c r="B161" s="3">
        <v>46113</v>
      </c>
      <c r="C161" s="3">
        <v>46203</v>
      </c>
      <c r="D161" t="s">
        <v>80</v>
      </c>
      <c r="E161">
        <v>11301</v>
      </c>
      <c r="F161" t="s">
        <v>291</v>
      </c>
      <c r="G161" t="s">
        <v>295</v>
      </c>
      <c r="H161" t="s">
        <v>686</v>
      </c>
      <c r="I161" s="5" t="s">
        <v>732</v>
      </c>
      <c r="J161" s="4" t="s">
        <v>733</v>
      </c>
      <c r="K161" s="4" t="s">
        <v>425</v>
      </c>
      <c r="L161" s="4" t="s">
        <v>90</v>
      </c>
      <c r="M161">
        <v>14097.78</v>
      </c>
      <c r="N161" t="s">
        <v>1068</v>
      </c>
      <c r="O161">
        <v>12832.92</v>
      </c>
      <c r="P161" t="s">
        <v>1068</v>
      </c>
      <c r="Q161">
        <f>Tabla_140!A157</f>
        <v>154</v>
      </c>
      <c r="R161">
        <f>Tabla_141!A157</f>
        <v>154</v>
      </c>
      <c r="S161">
        <f>Tabla_142!A157</f>
        <v>154</v>
      </c>
      <c r="T161">
        <f>Tabla_143!A157</f>
        <v>154</v>
      </c>
      <c r="U161">
        <f>Tabla_144!A157</f>
        <v>154</v>
      </c>
      <c r="V161">
        <f>Tabla_145!A157</f>
        <v>154</v>
      </c>
      <c r="W161">
        <f>Tabla_146!A157</f>
        <v>154</v>
      </c>
      <c r="X161">
        <f>Tabla_147!A157</f>
        <v>154</v>
      </c>
      <c r="Y161">
        <f>Tabla_148!A157</f>
        <v>154</v>
      </c>
      <c r="Z161">
        <f>Tabla_149!A157</f>
        <v>154</v>
      </c>
      <c r="AA161">
        <f>Tabla_155!A157</f>
        <v>154</v>
      </c>
      <c r="AB161">
        <f>Tabla_150!A157</f>
        <v>154</v>
      </c>
      <c r="AC161">
        <f>Tabla_151!A157</f>
        <v>154</v>
      </c>
      <c r="AD161" t="s">
        <v>1079</v>
      </c>
      <c r="AE161" s="3">
        <v>46234</v>
      </c>
    </row>
    <row r="162" spans="1:31" x14ac:dyDescent="0.4">
      <c r="A162">
        <v>2026</v>
      </c>
      <c r="B162" s="3">
        <v>46113</v>
      </c>
      <c r="C162" s="3">
        <v>46203</v>
      </c>
      <c r="D162" t="s">
        <v>80</v>
      </c>
      <c r="E162">
        <v>11301</v>
      </c>
      <c r="F162" t="s">
        <v>296</v>
      </c>
      <c r="G162" t="s">
        <v>295</v>
      </c>
      <c r="H162" t="s">
        <v>686</v>
      </c>
      <c r="I162" s="5" t="s">
        <v>734</v>
      </c>
      <c r="J162" s="4" t="s">
        <v>735</v>
      </c>
      <c r="K162" s="4" t="s">
        <v>472</v>
      </c>
      <c r="L162" s="4" t="s">
        <v>89</v>
      </c>
      <c r="M162">
        <v>14097.78</v>
      </c>
      <c r="N162" t="s">
        <v>1068</v>
      </c>
      <c r="O162">
        <v>12832.92</v>
      </c>
      <c r="P162" t="s">
        <v>1068</v>
      </c>
      <c r="Q162">
        <f>Tabla_140!A158</f>
        <v>155</v>
      </c>
      <c r="R162">
        <f>Tabla_141!A158</f>
        <v>155</v>
      </c>
      <c r="S162">
        <f>Tabla_142!A158</f>
        <v>155</v>
      </c>
      <c r="T162">
        <f>Tabla_143!A158</f>
        <v>155</v>
      </c>
      <c r="U162">
        <f>Tabla_144!A158</f>
        <v>155</v>
      </c>
      <c r="V162">
        <f>Tabla_145!A158</f>
        <v>155</v>
      </c>
      <c r="W162">
        <f>Tabla_146!A158</f>
        <v>155</v>
      </c>
      <c r="X162">
        <f>Tabla_147!A158</f>
        <v>155</v>
      </c>
      <c r="Y162">
        <f>Tabla_148!A158</f>
        <v>155</v>
      </c>
      <c r="Z162">
        <f>Tabla_149!A158</f>
        <v>155</v>
      </c>
      <c r="AA162">
        <f>Tabla_155!A158</f>
        <v>155</v>
      </c>
      <c r="AB162">
        <f>Tabla_150!A158</f>
        <v>155</v>
      </c>
      <c r="AC162">
        <f>Tabla_151!A158</f>
        <v>155</v>
      </c>
      <c r="AD162" t="s">
        <v>1079</v>
      </c>
      <c r="AE162" s="3">
        <v>46234</v>
      </c>
    </row>
    <row r="163" spans="1:31" x14ac:dyDescent="0.4">
      <c r="A163">
        <v>2026</v>
      </c>
      <c r="B163" s="3">
        <v>46113</v>
      </c>
      <c r="C163" s="3">
        <v>46203</v>
      </c>
      <c r="D163" t="s">
        <v>80</v>
      </c>
      <c r="E163">
        <v>11301</v>
      </c>
      <c r="F163" t="s">
        <v>296</v>
      </c>
      <c r="G163" t="s">
        <v>295</v>
      </c>
      <c r="H163" t="s">
        <v>686</v>
      </c>
      <c r="I163" s="5" t="s">
        <v>736</v>
      </c>
      <c r="J163" s="4" t="s">
        <v>737</v>
      </c>
      <c r="K163" s="4" t="s">
        <v>521</v>
      </c>
      <c r="L163" s="4" t="s">
        <v>89</v>
      </c>
      <c r="M163">
        <v>14097.78</v>
      </c>
      <c r="N163" t="s">
        <v>1068</v>
      </c>
      <c r="O163">
        <v>12832.92</v>
      </c>
      <c r="P163" t="s">
        <v>1068</v>
      </c>
      <c r="Q163">
        <f>Tabla_140!A159</f>
        <v>156</v>
      </c>
      <c r="R163">
        <f>Tabla_141!A159</f>
        <v>156</v>
      </c>
      <c r="S163">
        <f>Tabla_142!A159</f>
        <v>156</v>
      </c>
      <c r="T163">
        <f>Tabla_143!A159</f>
        <v>156</v>
      </c>
      <c r="U163">
        <f>Tabla_144!A159</f>
        <v>156</v>
      </c>
      <c r="V163">
        <f>Tabla_145!A159</f>
        <v>156</v>
      </c>
      <c r="W163">
        <f>Tabla_146!A159</f>
        <v>156</v>
      </c>
      <c r="X163">
        <f>Tabla_147!A159</f>
        <v>156</v>
      </c>
      <c r="Y163">
        <f>Tabla_148!A159</f>
        <v>156</v>
      </c>
      <c r="Z163">
        <f>Tabla_149!A159</f>
        <v>156</v>
      </c>
      <c r="AA163">
        <f>Tabla_155!A159</f>
        <v>156</v>
      </c>
      <c r="AB163">
        <f>Tabla_150!A159</f>
        <v>156</v>
      </c>
      <c r="AC163">
        <f>Tabla_151!A159</f>
        <v>156</v>
      </c>
      <c r="AD163" t="s">
        <v>1079</v>
      </c>
      <c r="AE163" s="3">
        <v>46234</v>
      </c>
    </row>
    <row r="164" spans="1:31" x14ac:dyDescent="0.4">
      <c r="A164">
        <v>2026</v>
      </c>
      <c r="B164" s="3">
        <v>46113</v>
      </c>
      <c r="C164" s="3">
        <v>46203</v>
      </c>
      <c r="D164" t="s">
        <v>80</v>
      </c>
      <c r="E164">
        <v>11301</v>
      </c>
      <c r="F164" t="s">
        <v>296</v>
      </c>
      <c r="G164" t="s">
        <v>295</v>
      </c>
      <c r="H164" t="s">
        <v>686</v>
      </c>
      <c r="I164" s="5" t="s">
        <v>738</v>
      </c>
      <c r="J164" s="4" t="s">
        <v>739</v>
      </c>
      <c r="K164" s="4" t="s">
        <v>740</v>
      </c>
      <c r="L164" s="4" t="s">
        <v>89</v>
      </c>
      <c r="M164">
        <v>14097.78</v>
      </c>
      <c r="N164" t="s">
        <v>1068</v>
      </c>
      <c r="O164">
        <v>12832.92</v>
      </c>
      <c r="P164" t="s">
        <v>1068</v>
      </c>
      <c r="Q164">
        <f>Tabla_140!A160</f>
        <v>157</v>
      </c>
      <c r="R164">
        <f>Tabla_141!A160</f>
        <v>157</v>
      </c>
      <c r="S164">
        <f>Tabla_142!A160</f>
        <v>157</v>
      </c>
      <c r="T164">
        <f>Tabla_143!A160</f>
        <v>157</v>
      </c>
      <c r="U164">
        <f>Tabla_144!A160</f>
        <v>157</v>
      </c>
      <c r="V164">
        <f>Tabla_145!A160</f>
        <v>157</v>
      </c>
      <c r="W164">
        <f>Tabla_146!A160</f>
        <v>157</v>
      </c>
      <c r="X164">
        <f>Tabla_147!A160</f>
        <v>157</v>
      </c>
      <c r="Y164">
        <f>Tabla_148!A160</f>
        <v>157</v>
      </c>
      <c r="Z164">
        <f>Tabla_149!A160</f>
        <v>157</v>
      </c>
      <c r="AA164">
        <f>Tabla_155!A160</f>
        <v>157</v>
      </c>
      <c r="AB164">
        <f>Tabla_150!A160</f>
        <v>157</v>
      </c>
      <c r="AC164">
        <f>Tabla_151!A160</f>
        <v>157</v>
      </c>
      <c r="AD164" t="s">
        <v>1079</v>
      </c>
      <c r="AE164" s="3">
        <v>46234</v>
      </c>
    </row>
    <row r="165" spans="1:31" x14ac:dyDescent="0.4">
      <c r="A165">
        <v>2026</v>
      </c>
      <c r="B165" s="3">
        <v>46113</v>
      </c>
      <c r="C165" s="3">
        <v>46203</v>
      </c>
      <c r="D165" t="s">
        <v>80</v>
      </c>
      <c r="E165">
        <v>11301</v>
      </c>
      <c r="F165" t="s">
        <v>296</v>
      </c>
      <c r="G165" t="s">
        <v>295</v>
      </c>
      <c r="H165" t="s">
        <v>686</v>
      </c>
      <c r="I165" s="5" t="s">
        <v>741</v>
      </c>
      <c r="J165" s="4" t="s">
        <v>477</v>
      </c>
      <c r="K165" s="4" t="s">
        <v>742</v>
      </c>
      <c r="L165" s="4" t="s">
        <v>89</v>
      </c>
      <c r="M165">
        <v>14097.78</v>
      </c>
      <c r="N165" t="s">
        <v>1068</v>
      </c>
      <c r="O165">
        <v>12832.92</v>
      </c>
      <c r="P165" t="s">
        <v>1068</v>
      </c>
      <c r="Q165">
        <f>Tabla_140!A161</f>
        <v>158</v>
      </c>
      <c r="R165">
        <f>Tabla_141!A161</f>
        <v>158</v>
      </c>
      <c r="S165">
        <f>Tabla_142!A161</f>
        <v>158</v>
      </c>
      <c r="T165">
        <f>Tabla_143!A161</f>
        <v>158</v>
      </c>
      <c r="U165">
        <f>Tabla_144!A161</f>
        <v>158</v>
      </c>
      <c r="V165">
        <f>Tabla_145!A161</f>
        <v>158</v>
      </c>
      <c r="W165">
        <f>Tabla_146!A161</f>
        <v>158</v>
      </c>
      <c r="X165">
        <f>Tabla_147!A161</f>
        <v>158</v>
      </c>
      <c r="Y165">
        <f>Tabla_148!A161</f>
        <v>158</v>
      </c>
      <c r="Z165">
        <f>Tabla_149!A161</f>
        <v>158</v>
      </c>
      <c r="AA165">
        <f>Tabla_155!A161</f>
        <v>158</v>
      </c>
      <c r="AB165">
        <f>Tabla_150!A161</f>
        <v>158</v>
      </c>
      <c r="AC165">
        <f>Tabla_151!A161</f>
        <v>158</v>
      </c>
      <c r="AD165" t="s">
        <v>1079</v>
      </c>
      <c r="AE165" s="3">
        <v>46234</v>
      </c>
    </row>
    <row r="166" spans="1:31" x14ac:dyDescent="0.4">
      <c r="A166">
        <v>2026</v>
      </c>
      <c r="B166" s="3">
        <v>46113</v>
      </c>
      <c r="C166" s="3">
        <v>46203</v>
      </c>
      <c r="D166" t="s">
        <v>80</v>
      </c>
      <c r="E166">
        <v>11301</v>
      </c>
      <c r="F166" t="s">
        <v>291</v>
      </c>
      <c r="G166" t="s">
        <v>295</v>
      </c>
      <c r="H166" t="s">
        <v>686</v>
      </c>
      <c r="I166" s="5" t="s">
        <v>743</v>
      </c>
      <c r="J166" s="4" t="s">
        <v>744</v>
      </c>
      <c r="K166" s="4" t="s">
        <v>628</v>
      </c>
      <c r="L166" s="4" t="s">
        <v>90</v>
      </c>
      <c r="M166">
        <v>14097.78</v>
      </c>
      <c r="N166" t="s">
        <v>1068</v>
      </c>
      <c r="O166">
        <v>12832.92</v>
      </c>
      <c r="P166" t="s">
        <v>1068</v>
      </c>
      <c r="Q166">
        <f>Tabla_140!A162</f>
        <v>159</v>
      </c>
      <c r="R166">
        <f>Tabla_141!A162</f>
        <v>159</v>
      </c>
      <c r="S166">
        <f>Tabla_142!A162</f>
        <v>159</v>
      </c>
      <c r="T166">
        <f>Tabla_143!A162</f>
        <v>159</v>
      </c>
      <c r="U166">
        <f>Tabla_144!A162</f>
        <v>159</v>
      </c>
      <c r="V166">
        <f>Tabla_145!A162</f>
        <v>159</v>
      </c>
      <c r="W166">
        <f>Tabla_146!A162</f>
        <v>159</v>
      </c>
      <c r="X166">
        <f>Tabla_147!A162</f>
        <v>159</v>
      </c>
      <c r="Y166">
        <f>Tabla_148!A162</f>
        <v>159</v>
      </c>
      <c r="Z166">
        <f>Tabla_149!A162</f>
        <v>159</v>
      </c>
      <c r="AA166">
        <f>Tabla_155!A162</f>
        <v>159</v>
      </c>
      <c r="AB166">
        <f>Tabla_150!A162</f>
        <v>159</v>
      </c>
      <c r="AC166">
        <f>Tabla_151!A162</f>
        <v>159</v>
      </c>
      <c r="AD166" t="s">
        <v>1079</v>
      </c>
      <c r="AE166" s="3">
        <v>46234</v>
      </c>
    </row>
    <row r="167" spans="1:31" x14ac:dyDescent="0.4">
      <c r="A167">
        <v>2026</v>
      </c>
      <c r="B167" s="3">
        <v>46113</v>
      </c>
      <c r="C167" s="3">
        <v>46203</v>
      </c>
      <c r="D167" t="s">
        <v>80</v>
      </c>
      <c r="E167">
        <v>11301</v>
      </c>
      <c r="F167" t="s">
        <v>291</v>
      </c>
      <c r="G167" t="s">
        <v>295</v>
      </c>
      <c r="H167" t="s">
        <v>686</v>
      </c>
      <c r="I167" s="5" t="s">
        <v>745</v>
      </c>
      <c r="J167" s="4" t="s">
        <v>422</v>
      </c>
      <c r="K167" s="4" t="s">
        <v>495</v>
      </c>
      <c r="L167" s="4" t="s">
        <v>90</v>
      </c>
      <c r="M167">
        <v>14097.78</v>
      </c>
      <c r="N167" t="s">
        <v>1068</v>
      </c>
      <c r="O167">
        <v>12832.92</v>
      </c>
      <c r="P167" t="s">
        <v>1068</v>
      </c>
      <c r="Q167">
        <f>Tabla_140!A163</f>
        <v>160</v>
      </c>
      <c r="R167">
        <f>Tabla_141!A163</f>
        <v>160</v>
      </c>
      <c r="S167">
        <f>Tabla_142!A163</f>
        <v>160</v>
      </c>
      <c r="T167">
        <f>Tabla_143!A163</f>
        <v>160</v>
      </c>
      <c r="U167">
        <f>Tabla_144!A163</f>
        <v>160</v>
      </c>
      <c r="V167">
        <f>Tabla_145!A163</f>
        <v>160</v>
      </c>
      <c r="W167">
        <f>Tabla_146!A163</f>
        <v>160</v>
      </c>
      <c r="X167">
        <f>Tabla_147!A163</f>
        <v>160</v>
      </c>
      <c r="Y167">
        <f>Tabla_148!A163</f>
        <v>160</v>
      </c>
      <c r="Z167">
        <f>Tabla_149!A163</f>
        <v>160</v>
      </c>
      <c r="AA167">
        <f>Tabla_155!A163</f>
        <v>160</v>
      </c>
      <c r="AB167">
        <f>Tabla_150!A163</f>
        <v>160</v>
      </c>
      <c r="AC167">
        <f>Tabla_151!A163</f>
        <v>160</v>
      </c>
      <c r="AD167" t="s">
        <v>1079</v>
      </c>
      <c r="AE167" s="3">
        <v>46234</v>
      </c>
    </row>
    <row r="168" spans="1:31" x14ac:dyDescent="0.4">
      <c r="A168">
        <v>2026</v>
      </c>
      <c r="B168" s="3">
        <v>46113</v>
      </c>
      <c r="C168" s="3">
        <v>46203</v>
      </c>
      <c r="D168" t="s">
        <v>80</v>
      </c>
      <c r="E168">
        <v>11301</v>
      </c>
      <c r="F168" t="s">
        <v>291</v>
      </c>
      <c r="G168" t="s">
        <v>295</v>
      </c>
      <c r="H168" t="s">
        <v>686</v>
      </c>
      <c r="I168" s="5" t="s">
        <v>746</v>
      </c>
      <c r="J168" s="4" t="s">
        <v>747</v>
      </c>
      <c r="K168" s="4" t="s">
        <v>748</v>
      </c>
      <c r="L168" s="4" t="s">
        <v>90</v>
      </c>
      <c r="M168">
        <v>14097.78</v>
      </c>
      <c r="N168" t="s">
        <v>1068</v>
      </c>
      <c r="O168">
        <v>12832.92</v>
      </c>
      <c r="P168" t="s">
        <v>1068</v>
      </c>
      <c r="Q168">
        <f>Tabla_140!A164</f>
        <v>161</v>
      </c>
      <c r="R168">
        <f>Tabla_141!A164</f>
        <v>161</v>
      </c>
      <c r="S168">
        <f>Tabla_142!A164</f>
        <v>161</v>
      </c>
      <c r="T168">
        <f>Tabla_143!A164</f>
        <v>161</v>
      </c>
      <c r="U168">
        <f>Tabla_144!A164</f>
        <v>161</v>
      </c>
      <c r="V168">
        <f>Tabla_145!A164</f>
        <v>161</v>
      </c>
      <c r="W168">
        <f>Tabla_146!A164</f>
        <v>161</v>
      </c>
      <c r="X168">
        <f>Tabla_147!A164</f>
        <v>161</v>
      </c>
      <c r="Y168">
        <f>Tabla_148!A164</f>
        <v>161</v>
      </c>
      <c r="Z168">
        <f>Tabla_149!A164</f>
        <v>161</v>
      </c>
      <c r="AA168">
        <f>Tabla_155!A164</f>
        <v>161</v>
      </c>
      <c r="AB168">
        <f>Tabla_150!A164</f>
        <v>161</v>
      </c>
      <c r="AC168">
        <f>Tabla_151!A164</f>
        <v>161</v>
      </c>
      <c r="AD168" t="s">
        <v>1079</v>
      </c>
      <c r="AE168" s="3">
        <v>46234</v>
      </c>
    </row>
    <row r="169" spans="1:31" x14ac:dyDescent="0.4">
      <c r="A169">
        <v>2026</v>
      </c>
      <c r="B169" s="3">
        <v>46113</v>
      </c>
      <c r="C169" s="3">
        <v>46203</v>
      </c>
      <c r="D169" t="s">
        <v>80</v>
      </c>
      <c r="E169">
        <v>11301</v>
      </c>
      <c r="F169" t="s">
        <v>291</v>
      </c>
      <c r="G169" t="s">
        <v>295</v>
      </c>
      <c r="H169" t="s">
        <v>686</v>
      </c>
      <c r="I169" s="5" t="s">
        <v>749</v>
      </c>
      <c r="J169" s="4" t="s">
        <v>487</v>
      </c>
      <c r="K169" s="4" t="s">
        <v>415</v>
      </c>
      <c r="L169" s="4" t="s">
        <v>90</v>
      </c>
      <c r="M169">
        <v>14097.78</v>
      </c>
      <c r="N169" t="s">
        <v>1068</v>
      </c>
      <c r="O169">
        <v>12832.92</v>
      </c>
      <c r="P169" t="s">
        <v>1068</v>
      </c>
      <c r="Q169">
        <f>Tabla_140!A165</f>
        <v>162</v>
      </c>
      <c r="R169">
        <f>Tabla_141!A165</f>
        <v>162</v>
      </c>
      <c r="S169">
        <f>Tabla_142!A165</f>
        <v>162</v>
      </c>
      <c r="T169">
        <f>Tabla_143!A165</f>
        <v>162</v>
      </c>
      <c r="U169">
        <f>Tabla_144!A165</f>
        <v>162</v>
      </c>
      <c r="V169">
        <f>Tabla_145!A165</f>
        <v>162</v>
      </c>
      <c r="W169">
        <f>Tabla_146!A165</f>
        <v>162</v>
      </c>
      <c r="X169">
        <f>Tabla_147!A165</f>
        <v>162</v>
      </c>
      <c r="Y169">
        <f>Tabla_148!A165</f>
        <v>162</v>
      </c>
      <c r="Z169">
        <f>Tabla_149!A165</f>
        <v>162</v>
      </c>
      <c r="AA169">
        <f>Tabla_155!A165</f>
        <v>162</v>
      </c>
      <c r="AB169">
        <f>Tabla_150!A165</f>
        <v>162</v>
      </c>
      <c r="AC169">
        <f>Tabla_151!A165</f>
        <v>162</v>
      </c>
      <c r="AD169" t="s">
        <v>1079</v>
      </c>
      <c r="AE169" s="3">
        <v>46234</v>
      </c>
    </row>
    <row r="170" spans="1:31" x14ac:dyDescent="0.4">
      <c r="A170">
        <v>2026</v>
      </c>
      <c r="B170" s="3">
        <v>46113</v>
      </c>
      <c r="C170" s="3">
        <v>46203</v>
      </c>
      <c r="D170" t="s">
        <v>80</v>
      </c>
      <c r="E170">
        <v>11301</v>
      </c>
      <c r="F170" t="s">
        <v>291</v>
      </c>
      <c r="G170" t="s">
        <v>295</v>
      </c>
      <c r="H170" t="s">
        <v>686</v>
      </c>
      <c r="I170" s="5" t="s">
        <v>750</v>
      </c>
      <c r="J170" s="4" t="s">
        <v>472</v>
      </c>
      <c r="K170" s="4" t="s">
        <v>597</v>
      </c>
      <c r="L170" s="4" t="s">
        <v>90</v>
      </c>
      <c r="M170">
        <v>14097.78</v>
      </c>
      <c r="N170" t="s">
        <v>1068</v>
      </c>
      <c r="O170">
        <v>12832.92</v>
      </c>
      <c r="P170" t="s">
        <v>1068</v>
      </c>
      <c r="Q170">
        <f>Tabla_140!A166</f>
        <v>163</v>
      </c>
      <c r="R170">
        <f>Tabla_141!A166</f>
        <v>163</v>
      </c>
      <c r="S170">
        <f>Tabla_142!A166</f>
        <v>163</v>
      </c>
      <c r="T170">
        <f>Tabla_143!A166</f>
        <v>163</v>
      </c>
      <c r="U170">
        <f>Tabla_144!A166</f>
        <v>163</v>
      </c>
      <c r="V170">
        <f>Tabla_145!A166</f>
        <v>163</v>
      </c>
      <c r="W170">
        <f>Tabla_146!A166</f>
        <v>163</v>
      </c>
      <c r="X170">
        <f>Tabla_147!A166</f>
        <v>163</v>
      </c>
      <c r="Y170">
        <f>Tabla_148!A166</f>
        <v>163</v>
      </c>
      <c r="Z170">
        <f>Tabla_149!A166</f>
        <v>163</v>
      </c>
      <c r="AA170">
        <f>Tabla_155!A166</f>
        <v>163</v>
      </c>
      <c r="AB170">
        <f>Tabla_150!A166</f>
        <v>163</v>
      </c>
      <c r="AC170">
        <f>Tabla_151!A166</f>
        <v>163</v>
      </c>
      <c r="AD170" t="s">
        <v>1079</v>
      </c>
      <c r="AE170" s="3">
        <v>46234</v>
      </c>
    </row>
    <row r="171" spans="1:31" x14ac:dyDescent="0.4">
      <c r="A171">
        <v>2026</v>
      </c>
      <c r="B171" s="3">
        <v>46113</v>
      </c>
      <c r="C171" s="3">
        <v>46203</v>
      </c>
      <c r="D171" t="s">
        <v>80</v>
      </c>
      <c r="E171">
        <v>11301</v>
      </c>
      <c r="F171" t="s">
        <v>296</v>
      </c>
      <c r="G171" t="s">
        <v>295</v>
      </c>
      <c r="H171" t="s">
        <v>686</v>
      </c>
      <c r="I171" s="5" t="s">
        <v>751</v>
      </c>
      <c r="J171" s="4" t="s">
        <v>720</v>
      </c>
      <c r="K171" s="4" t="s">
        <v>582</v>
      </c>
      <c r="L171" s="4" t="s">
        <v>89</v>
      </c>
      <c r="M171">
        <v>14097.78</v>
      </c>
      <c r="N171" t="s">
        <v>1068</v>
      </c>
      <c r="O171">
        <v>12832.92</v>
      </c>
      <c r="P171" t="s">
        <v>1068</v>
      </c>
      <c r="Q171">
        <f>Tabla_140!A167</f>
        <v>164</v>
      </c>
      <c r="R171">
        <f>Tabla_141!A167</f>
        <v>164</v>
      </c>
      <c r="S171">
        <f>Tabla_142!A167</f>
        <v>164</v>
      </c>
      <c r="T171">
        <f>Tabla_143!A167</f>
        <v>164</v>
      </c>
      <c r="U171">
        <f>Tabla_144!A167</f>
        <v>164</v>
      </c>
      <c r="V171">
        <f>Tabla_145!A167</f>
        <v>164</v>
      </c>
      <c r="W171">
        <f>Tabla_146!A167</f>
        <v>164</v>
      </c>
      <c r="X171">
        <f>Tabla_147!A167</f>
        <v>164</v>
      </c>
      <c r="Y171">
        <f>Tabla_148!A167</f>
        <v>164</v>
      </c>
      <c r="Z171">
        <f>Tabla_149!A167</f>
        <v>164</v>
      </c>
      <c r="AA171">
        <f>Tabla_155!A167</f>
        <v>164</v>
      </c>
      <c r="AB171">
        <f>Tabla_150!A167</f>
        <v>164</v>
      </c>
      <c r="AC171">
        <f>Tabla_151!A167</f>
        <v>164</v>
      </c>
      <c r="AD171" t="s">
        <v>1079</v>
      </c>
      <c r="AE171" s="3">
        <v>46234</v>
      </c>
    </row>
    <row r="172" spans="1:31" x14ac:dyDescent="0.4">
      <c r="A172">
        <v>2026</v>
      </c>
      <c r="B172" s="3">
        <v>46113</v>
      </c>
      <c r="C172" s="3">
        <v>46203</v>
      </c>
      <c r="D172" t="s">
        <v>80</v>
      </c>
      <c r="E172">
        <v>11301</v>
      </c>
      <c r="F172" t="s">
        <v>296</v>
      </c>
      <c r="G172" t="s">
        <v>295</v>
      </c>
      <c r="H172" t="s">
        <v>686</v>
      </c>
      <c r="I172" s="5" t="s">
        <v>752</v>
      </c>
      <c r="J172" s="4" t="s">
        <v>439</v>
      </c>
      <c r="K172" s="4" t="s">
        <v>753</v>
      </c>
      <c r="L172" s="4" t="s">
        <v>89</v>
      </c>
      <c r="M172">
        <v>14097.78</v>
      </c>
      <c r="N172" t="s">
        <v>1068</v>
      </c>
      <c r="O172">
        <v>12832.92</v>
      </c>
      <c r="P172" t="s">
        <v>1068</v>
      </c>
      <c r="Q172">
        <f>Tabla_140!A168</f>
        <v>165</v>
      </c>
      <c r="R172">
        <f>Tabla_141!A168</f>
        <v>165</v>
      </c>
      <c r="S172">
        <f>Tabla_142!A168</f>
        <v>165</v>
      </c>
      <c r="T172">
        <f>Tabla_143!A168</f>
        <v>165</v>
      </c>
      <c r="U172">
        <f>Tabla_144!A168</f>
        <v>165</v>
      </c>
      <c r="V172">
        <f>Tabla_145!A168</f>
        <v>165</v>
      </c>
      <c r="W172">
        <f>Tabla_146!A168</f>
        <v>165</v>
      </c>
      <c r="X172">
        <f>Tabla_147!A168</f>
        <v>165</v>
      </c>
      <c r="Y172">
        <f>Tabla_148!A168</f>
        <v>165</v>
      </c>
      <c r="Z172">
        <f>Tabla_149!A168</f>
        <v>165</v>
      </c>
      <c r="AA172">
        <f>Tabla_155!A168</f>
        <v>165</v>
      </c>
      <c r="AB172">
        <f>Tabla_150!A168</f>
        <v>165</v>
      </c>
      <c r="AC172">
        <f>Tabla_151!A168</f>
        <v>165</v>
      </c>
      <c r="AD172" t="s">
        <v>1079</v>
      </c>
      <c r="AE172" s="3">
        <v>46234</v>
      </c>
    </row>
    <row r="173" spans="1:31" x14ac:dyDescent="0.4">
      <c r="A173">
        <v>2026</v>
      </c>
      <c r="B173" s="3">
        <v>46113</v>
      </c>
      <c r="C173" s="3">
        <v>46203</v>
      </c>
      <c r="D173" t="s">
        <v>80</v>
      </c>
      <c r="E173">
        <v>11301</v>
      </c>
      <c r="F173" t="s">
        <v>291</v>
      </c>
      <c r="G173" t="s">
        <v>295</v>
      </c>
      <c r="H173" t="s">
        <v>686</v>
      </c>
      <c r="I173" s="5" t="s">
        <v>754</v>
      </c>
      <c r="J173" s="4" t="s">
        <v>503</v>
      </c>
      <c r="K173" s="4" t="s">
        <v>504</v>
      </c>
      <c r="L173" s="4" t="s">
        <v>90</v>
      </c>
      <c r="M173">
        <v>14097.78</v>
      </c>
      <c r="N173" t="s">
        <v>1068</v>
      </c>
      <c r="O173">
        <v>12832.92</v>
      </c>
      <c r="P173" t="s">
        <v>1068</v>
      </c>
      <c r="Q173">
        <f>Tabla_140!A169</f>
        <v>166</v>
      </c>
      <c r="R173">
        <f>Tabla_141!A169</f>
        <v>166</v>
      </c>
      <c r="S173">
        <f>Tabla_142!A169</f>
        <v>166</v>
      </c>
      <c r="T173">
        <f>Tabla_143!A169</f>
        <v>166</v>
      </c>
      <c r="U173">
        <f>Tabla_144!A169</f>
        <v>166</v>
      </c>
      <c r="V173">
        <f>Tabla_145!A169</f>
        <v>166</v>
      </c>
      <c r="W173">
        <f>Tabla_146!A169</f>
        <v>166</v>
      </c>
      <c r="X173">
        <f>Tabla_147!A169</f>
        <v>166</v>
      </c>
      <c r="Y173">
        <f>Tabla_148!A169</f>
        <v>166</v>
      </c>
      <c r="Z173">
        <f>Tabla_149!A169</f>
        <v>166</v>
      </c>
      <c r="AA173">
        <f>Tabla_155!A169</f>
        <v>166</v>
      </c>
      <c r="AB173">
        <f>Tabla_150!A169</f>
        <v>166</v>
      </c>
      <c r="AC173">
        <f>Tabla_151!A169</f>
        <v>166</v>
      </c>
      <c r="AD173" t="s">
        <v>1079</v>
      </c>
      <c r="AE173" s="3">
        <v>46234</v>
      </c>
    </row>
    <row r="174" spans="1:31" x14ac:dyDescent="0.4">
      <c r="A174">
        <v>2026</v>
      </c>
      <c r="B174" s="3">
        <v>46113</v>
      </c>
      <c r="C174" s="3">
        <v>46203</v>
      </c>
      <c r="D174" t="s">
        <v>80</v>
      </c>
      <c r="E174">
        <v>11301</v>
      </c>
      <c r="F174" t="s">
        <v>291</v>
      </c>
      <c r="G174" t="s">
        <v>295</v>
      </c>
      <c r="H174" t="s">
        <v>686</v>
      </c>
      <c r="I174" s="5" t="s">
        <v>755</v>
      </c>
      <c r="J174" s="4" t="s">
        <v>487</v>
      </c>
      <c r="K174" s="4" t="s">
        <v>756</v>
      </c>
      <c r="L174" s="4" t="s">
        <v>90</v>
      </c>
      <c r="M174">
        <v>14097.78</v>
      </c>
      <c r="N174" t="s">
        <v>1068</v>
      </c>
      <c r="O174">
        <v>12832.92</v>
      </c>
      <c r="P174" t="s">
        <v>1068</v>
      </c>
      <c r="Q174">
        <f>Tabla_140!A170</f>
        <v>167</v>
      </c>
      <c r="R174">
        <f>Tabla_141!A170</f>
        <v>167</v>
      </c>
      <c r="S174">
        <f>Tabla_142!A170</f>
        <v>167</v>
      </c>
      <c r="T174">
        <f>Tabla_143!A170</f>
        <v>167</v>
      </c>
      <c r="U174">
        <f>Tabla_144!A170</f>
        <v>167</v>
      </c>
      <c r="V174">
        <f>Tabla_145!A170</f>
        <v>167</v>
      </c>
      <c r="W174">
        <f>Tabla_146!A170</f>
        <v>167</v>
      </c>
      <c r="X174">
        <f>Tabla_147!A170</f>
        <v>167</v>
      </c>
      <c r="Y174">
        <f>Tabla_148!A170</f>
        <v>167</v>
      </c>
      <c r="Z174">
        <f>Tabla_149!A170</f>
        <v>167</v>
      </c>
      <c r="AA174">
        <f>Tabla_155!A170</f>
        <v>167</v>
      </c>
      <c r="AB174">
        <f>Tabla_150!A170</f>
        <v>167</v>
      </c>
      <c r="AC174">
        <f>Tabla_151!A170</f>
        <v>167</v>
      </c>
      <c r="AD174" t="s">
        <v>1079</v>
      </c>
      <c r="AE174" s="3">
        <v>46234</v>
      </c>
    </row>
    <row r="175" spans="1:31" x14ac:dyDescent="0.4">
      <c r="A175">
        <v>2026</v>
      </c>
      <c r="B175" s="3">
        <v>46113</v>
      </c>
      <c r="C175" s="3">
        <v>46203</v>
      </c>
      <c r="D175" t="s">
        <v>80</v>
      </c>
      <c r="E175">
        <v>11301</v>
      </c>
      <c r="F175" t="s">
        <v>291</v>
      </c>
      <c r="G175" t="s">
        <v>295</v>
      </c>
      <c r="H175" t="s">
        <v>686</v>
      </c>
      <c r="I175" s="5" t="s">
        <v>757</v>
      </c>
      <c r="J175" s="4" t="s">
        <v>748</v>
      </c>
      <c r="K175" s="4" t="s">
        <v>758</v>
      </c>
      <c r="L175" s="4" t="s">
        <v>90</v>
      </c>
      <c r="M175">
        <v>14097.78</v>
      </c>
      <c r="N175" t="s">
        <v>1068</v>
      </c>
      <c r="O175">
        <v>12832.92</v>
      </c>
      <c r="P175" t="s">
        <v>1068</v>
      </c>
      <c r="Q175">
        <f>Tabla_140!A171</f>
        <v>168</v>
      </c>
      <c r="R175">
        <f>Tabla_141!A171</f>
        <v>168</v>
      </c>
      <c r="S175">
        <f>Tabla_142!A171</f>
        <v>168</v>
      </c>
      <c r="T175">
        <f>Tabla_143!A171</f>
        <v>168</v>
      </c>
      <c r="U175">
        <f>Tabla_144!A171</f>
        <v>168</v>
      </c>
      <c r="V175">
        <f>Tabla_145!A171</f>
        <v>168</v>
      </c>
      <c r="W175">
        <f>Tabla_146!A171</f>
        <v>168</v>
      </c>
      <c r="X175">
        <f>Tabla_147!A171</f>
        <v>168</v>
      </c>
      <c r="Y175">
        <f>Tabla_148!A171</f>
        <v>168</v>
      </c>
      <c r="Z175">
        <f>Tabla_149!A171</f>
        <v>168</v>
      </c>
      <c r="AA175">
        <f>Tabla_155!A171</f>
        <v>168</v>
      </c>
      <c r="AB175">
        <f>Tabla_150!A171</f>
        <v>168</v>
      </c>
      <c r="AC175">
        <f>Tabla_151!A171</f>
        <v>168</v>
      </c>
      <c r="AD175" t="s">
        <v>1079</v>
      </c>
      <c r="AE175" s="3">
        <v>46234</v>
      </c>
    </row>
    <row r="176" spans="1:31" x14ac:dyDescent="0.4">
      <c r="A176">
        <v>2026</v>
      </c>
      <c r="B176" s="3">
        <v>46113</v>
      </c>
      <c r="C176" s="3">
        <v>46203</v>
      </c>
      <c r="D176" t="s">
        <v>80</v>
      </c>
      <c r="E176">
        <v>11301</v>
      </c>
      <c r="F176" t="s">
        <v>296</v>
      </c>
      <c r="G176" t="s">
        <v>295</v>
      </c>
      <c r="H176" t="s">
        <v>686</v>
      </c>
      <c r="I176" s="5" t="s">
        <v>759</v>
      </c>
      <c r="J176" s="4" t="s">
        <v>760</v>
      </c>
      <c r="K176" s="4" t="s">
        <v>634</v>
      </c>
      <c r="L176" s="4" t="s">
        <v>90</v>
      </c>
      <c r="M176">
        <v>18413.240000000002</v>
      </c>
      <c r="N176" t="s">
        <v>1068</v>
      </c>
      <c r="O176">
        <v>16343.68</v>
      </c>
      <c r="P176" t="s">
        <v>1068</v>
      </c>
      <c r="Q176">
        <f>Tabla_140!A172</f>
        <v>169</v>
      </c>
      <c r="R176">
        <f>Tabla_141!A172</f>
        <v>169</v>
      </c>
      <c r="S176">
        <f>Tabla_142!A172</f>
        <v>169</v>
      </c>
      <c r="T176">
        <f>Tabla_143!A172</f>
        <v>169</v>
      </c>
      <c r="U176">
        <f>Tabla_144!A172</f>
        <v>169</v>
      </c>
      <c r="V176">
        <f>Tabla_145!A172</f>
        <v>169</v>
      </c>
      <c r="W176">
        <f>Tabla_146!A172</f>
        <v>169</v>
      </c>
      <c r="X176">
        <f>Tabla_147!A172</f>
        <v>169</v>
      </c>
      <c r="Y176">
        <f>Tabla_148!A172</f>
        <v>169</v>
      </c>
      <c r="Z176">
        <f>Tabla_149!A172</f>
        <v>169</v>
      </c>
      <c r="AA176">
        <f>Tabla_155!A172</f>
        <v>169</v>
      </c>
      <c r="AB176">
        <f>Tabla_150!A172</f>
        <v>169</v>
      </c>
      <c r="AC176">
        <f>Tabla_151!A172</f>
        <v>169</v>
      </c>
      <c r="AD176" t="s">
        <v>1079</v>
      </c>
      <c r="AE176" s="3">
        <v>46234</v>
      </c>
    </row>
    <row r="177" spans="1:31" x14ac:dyDescent="0.4">
      <c r="A177">
        <v>2026</v>
      </c>
      <c r="B177" s="3">
        <v>46113</v>
      </c>
      <c r="C177" s="3">
        <v>46203</v>
      </c>
      <c r="D177" t="s">
        <v>80</v>
      </c>
      <c r="E177">
        <v>11301</v>
      </c>
      <c r="F177" t="s">
        <v>291</v>
      </c>
      <c r="G177" t="s">
        <v>295</v>
      </c>
      <c r="H177" t="s">
        <v>686</v>
      </c>
      <c r="I177" s="5" t="s">
        <v>761</v>
      </c>
      <c r="J177" s="4" t="s">
        <v>762</v>
      </c>
      <c r="K177" s="4" t="s">
        <v>763</v>
      </c>
      <c r="L177" s="4" t="s">
        <v>90</v>
      </c>
      <c r="M177">
        <v>14097.78</v>
      </c>
      <c r="N177" t="s">
        <v>1068</v>
      </c>
      <c r="O177">
        <v>12832.92</v>
      </c>
      <c r="P177" t="s">
        <v>1068</v>
      </c>
      <c r="Q177">
        <f>Tabla_140!A173</f>
        <v>170</v>
      </c>
      <c r="R177">
        <f>Tabla_141!A173</f>
        <v>170</v>
      </c>
      <c r="S177">
        <f>Tabla_142!A173</f>
        <v>170</v>
      </c>
      <c r="T177">
        <f>Tabla_143!A173</f>
        <v>170</v>
      </c>
      <c r="U177">
        <f>Tabla_144!A173</f>
        <v>170</v>
      </c>
      <c r="V177">
        <f>Tabla_145!A173</f>
        <v>170</v>
      </c>
      <c r="W177">
        <f>Tabla_146!A173</f>
        <v>170</v>
      </c>
      <c r="X177">
        <f>Tabla_147!A173</f>
        <v>170</v>
      </c>
      <c r="Y177">
        <f>Tabla_148!A173</f>
        <v>170</v>
      </c>
      <c r="Z177">
        <f>Tabla_149!A173</f>
        <v>170</v>
      </c>
      <c r="AA177">
        <f>Tabla_155!A173</f>
        <v>170</v>
      </c>
      <c r="AB177">
        <f>Tabla_150!A173</f>
        <v>170</v>
      </c>
      <c r="AC177">
        <f>Tabla_151!A173</f>
        <v>170</v>
      </c>
      <c r="AD177" t="s">
        <v>1079</v>
      </c>
      <c r="AE177" s="3">
        <v>46234</v>
      </c>
    </row>
    <row r="178" spans="1:31" x14ac:dyDescent="0.4">
      <c r="A178">
        <v>2026</v>
      </c>
      <c r="B178" s="3">
        <v>46113</v>
      </c>
      <c r="C178" s="3">
        <v>46203</v>
      </c>
      <c r="D178" t="s">
        <v>80</v>
      </c>
      <c r="E178">
        <v>11301</v>
      </c>
      <c r="F178" t="s">
        <v>291</v>
      </c>
      <c r="G178" t="s">
        <v>295</v>
      </c>
      <c r="H178" t="s">
        <v>686</v>
      </c>
      <c r="I178" s="5" t="s">
        <v>764</v>
      </c>
      <c r="J178" s="4" t="s">
        <v>415</v>
      </c>
      <c r="K178" s="4" t="s">
        <v>765</v>
      </c>
      <c r="L178" s="4" t="s">
        <v>90</v>
      </c>
      <c r="M178">
        <v>14097.78</v>
      </c>
      <c r="N178" t="s">
        <v>1068</v>
      </c>
      <c r="O178">
        <v>12832.92</v>
      </c>
      <c r="P178" t="s">
        <v>1068</v>
      </c>
      <c r="Q178">
        <f>Tabla_140!A174</f>
        <v>171</v>
      </c>
      <c r="R178">
        <f>Tabla_141!A174</f>
        <v>171</v>
      </c>
      <c r="S178">
        <f>Tabla_142!A174</f>
        <v>171</v>
      </c>
      <c r="T178">
        <f>Tabla_143!A174</f>
        <v>171</v>
      </c>
      <c r="U178">
        <f>Tabla_144!A174</f>
        <v>171</v>
      </c>
      <c r="V178">
        <f>Tabla_145!A174</f>
        <v>171</v>
      </c>
      <c r="W178">
        <f>Tabla_146!A174</f>
        <v>171</v>
      </c>
      <c r="X178">
        <f>Tabla_147!A174</f>
        <v>171</v>
      </c>
      <c r="Y178">
        <f>Tabla_148!A174</f>
        <v>171</v>
      </c>
      <c r="Z178">
        <f>Tabla_149!A174</f>
        <v>171</v>
      </c>
      <c r="AA178">
        <f>Tabla_155!A174</f>
        <v>171</v>
      </c>
      <c r="AB178">
        <f>Tabla_150!A174</f>
        <v>171</v>
      </c>
      <c r="AC178">
        <f>Tabla_151!A174</f>
        <v>171</v>
      </c>
      <c r="AD178" t="s">
        <v>1079</v>
      </c>
      <c r="AE178" s="3">
        <v>46234</v>
      </c>
    </row>
    <row r="179" spans="1:31" x14ac:dyDescent="0.4">
      <c r="A179">
        <v>2026</v>
      </c>
      <c r="B179" s="3">
        <v>46113</v>
      </c>
      <c r="C179" s="3">
        <v>46203</v>
      </c>
      <c r="D179" t="s">
        <v>80</v>
      </c>
      <c r="E179">
        <v>11301</v>
      </c>
      <c r="F179" t="s">
        <v>291</v>
      </c>
      <c r="G179" t="s">
        <v>295</v>
      </c>
      <c r="H179" t="s">
        <v>686</v>
      </c>
      <c r="I179" s="5" t="s">
        <v>766</v>
      </c>
      <c r="J179" s="4" t="s">
        <v>477</v>
      </c>
      <c r="K179" s="4" t="s">
        <v>767</v>
      </c>
      <c r="L179" s="4" t="s">
        <v>90</v>
      </c>
      <c r="M179">
        <v>14097.78</v>
      </c>
      <c r="N179" t="s">
        <v>1068</v>
      </c>
      <c r="O179">
        <v>12832.92</v>
      </c>
      <c r="P179" t="s">
        <v>1068</v>
      </c>
      <c r="Q179">
        <f>Tabla_140!A175</f>
        <v>172</v>
      </c>
      <c r="R179">
        <f>Tabla_141!A175</f>
        <v>172</v>
      </c>
      <c r="S179">
        <f>Tabla_142!A175</f>
        <v>172</v>
      </c>
      <c r="T179">
        <f>Tabla_143!A175</f>
        <v>172</v>
      </c>
      <c r="U179">
        <f>Tabla_144!A175</f>
        <v>172</v>
      </c>
      <c r="V179">
        <f>Tabla_145!A175</f>
        <v>172</v>
      </c>
      <c r="W179">
        <f>Tabla_146!A175</f>
        <v>172</v>
      </c>
      <c r="X179">
        <f>Tabla_147!A175</f>
        <v>172</v>
      </c>
      <c r="Y179">
        <f>Tabla_148!A175</f>
        <v>172</v>
      </c>
      <c r="Z179">
        <f>Tabla_149!A175</f>
        <v>172</v>
      </c>
      <c r="AA179">
        <f>Tabla_155!A175</f>
        <v>172</v>
      </c>
      <c r="AB179">
        <f>Tabla_150!A175</f>
        <v>172</v>
      </c>
      <c r="AC179">
        <f>Tabla_151!A175</f>
        <v>172</v>
      </c>
      <c r="AD179" t="s">
        <v>1079</v>
      </c>
      <c r="AE179" s="3">
        <v>46234</v>
      </c>
    </row>
    <row r="180" spans="1:31" x14ac:dyDescent="0.4">
      <c r="A180">
        <v>2026</v>
      </c>
      <c r="B180" s="3">
        <v>46113</v>
      </c>
      <c r="C180" s="3">
        <v>46203</v>
      </c>
      <c r="D180" t="s">
        <v>80</v>
      </c>
      <c r="E180">
        <v>11301</v>
      </c>
      <c r="F180" t="s">
        <v>291</v>
      </c>
      <c r="G180" t="s">
        <v>295</v>
      </c>
      <c r="H180" t="s">
        <v>686</v>
      </c>
      <c r="I180" s="5" t="s">
        <v>768</v>
      </c>
      <c r="J180" s="4" t="s">
        <v>469</v>
      </c>
      <c r="K180" s="4" t="s">
        <v>663</v>
      </c>
      <c r="L180" s="4" t="s">
        <v>90</v>
      </c>
      <c r="M180">
        <v>14097.78</v>
      </c>
      <c r="N180" t="s">
        <v>1068</v>
      </c>
      <c r="O180">
        <v>12832.92</v>
      </c>
      <c r="P180" t="s">
        <v>1068</v>
      </c>
      <c r="Q180">
        <f>Tabla_140!A176</f>
        <v>173</v>
      </c>
      <c r="R180">
        <f>Tabla_141!A176</f>
        <v>173</v>
      </c>
      <c r="S180">
        <f>Tabla_142!A176</f>
        <v>173</v>
      </c>
      <c r="T180">
        <f>Tabla_143!A176</f>
        <v>173</v>
      </c>
      <c r="U180">
        <f>Tabla_144!A176</f>
        <v>173</v>
      </c>
      <c r="V180">
        <f>Tabla_145!A176</f>
        <v>173</v>
      </c>
      <c r="W180">
        <f>Tabla_146!A176</f>
        <v>173</v>
      </c>
      <c r="X180">
        <f>Tabla_147!A176</f>
        <v>173</v>
      </c>
      <c r="Y180">
        <f>Tabla_148!A176</f>
        <v>173</v>
      </c>
      <c r="Z180">
        <f>Tabla_149!A176</f>
        <v>173</v>
      </c>
      <c r="AA180">
        <f>Tabla_155!A176</f>
        <v>173</v>
      </c>
      <c r="AB180">
        <f>Tabla_150!A176</f>
        <v>173</v>
      </c>
      <c r="AC180">
        <f>Tabla_151!A176</f>
        <v>173</v>
      </c>
      <c r="AD180" t="s">
        <v>1079</v>
      </c>
      <c r="AE180" s="3">
        <v>46234</v>
      </c>
    </row>
    <row r="181" spans="1:31" x14ac:dyDescent="0.4">
      <c r="A181">
        <v>2026</v>
      </c>
      <c r="B181" s="3">
        <v>46113</v>
      </c>
      <c r="C181" s="3">
        <v>46203</v>
      </c>
      <c r="D181" t="s">
        <v>80</v>
      </c>
      <c r="E181">
        <v>11301</v>
      </c>
      <c r="F181" t="s">
        <v>296</v>
      </c>
      <c r="G181" t="s">
        <v>295</v>
      </c>
      <c r="H181" t="s">
        <v>686</v>
      </c>
      <c r="I181" s="5" t="s">
        <v>769</v>
      </c>
      <c r="J181" s="4" t="s">
        <v>602</v>
      </c>
      <c r="K181" s="4" t="s">
        <v>487</v>
      </c>
      <c r="L181" s="4" t="s">
        <v>89</v>
      </c>
      <c r="M181">
        <v>14097.78</v>
      </c>
      <c r="N181" t="s">
        <v>1068</v>
      </c>
      <c r="O181">
        <v>12832.92</v>
      </c>
      <c r="P181" t="s">
        <v>1068</v>
      </c>
      <c r="Q181">
        <f>Tabla_140!A177</f>
        <v>174</v>
      </c>
      <c r="R181">
        <f>Tabla_141!A177</f>
        <v>174</v>
      </c>
      <c r="S181">
        <f>Tabla_142!A177</f>
        <v>174</v>
      </c>
      <c r="T181">
        <f>Tabla_143!A177</f>
        <v>174</v>
      </c>
      <c r="U181">
        <f>Tabla_144!A177</f>
        <v>174</v>
      </c>
      <c r="V181">
        <f>Tabla_145!A177</f>
        <v>174</v>
      </c>
      <c r="W181">
        <f>Tabla_146!A177</f>
        <v>174</v>
      </c>
      <c r="X181">
        <f>Tabla_147!A177</f>
        <v>174</v>
      </c>
      <c r="Y181">
        <f>Tabla_148!A177</f>
        <v>174</v>
      </c>
      <c r="Z181">
        <f>Tabla_149!A177</f>
        <v>174</v>
      </c>
      <c r="AA181">
        <f>Tabla_155!A177</f>
        <v>174</v>
      </c>
      <c r="AB181">
        <f>Tabla_150!A177</f>
        <v>174</v>
      </c>
      <c r="AC181">
        <f>Tabla_151!A177</f>
        <v>174</v>
      </c>
      <c r="AD181" t="s">
        <v>1079</v>
      </c>
      <c r="AE181" s="3">
        <v>46234</v>
      </c>
    </row>
    <row r="182" spans="1:31" x14ac:dyDescent="0.4">
      <c r="A182">
        <v>2026</v>
      </c>
      <c r="B182" s="3">
        <v>46113</v>
      </c>
      <c r="C182" s="3">
        <v>46203</v>
      </c>
      <c r="D182" t="s">
        <v>80</v>
      </c>
      <c r="E182">
        <v>11301</v>
      </c>
      <c r="F182" t="s">
        <v>296</v>
      </c>
      <c r="G182" t="s">
        <v>295</v>
      </c>
      <c r="H182" t="s">
        <v>686</v>
      </c>
      <c r="I182" s="5" t="s">
        <v>770</v>
      </c>
      <c r="J182" s="4" t="s">
        <v>771</v>
      </c>
      <c r="K182" s="4" t="s">
        <v>772</v>
      </c>
      <c r="L182" s="4" t="s">
        <v>89</v>
      </c>
      <c r="M182">
        <v>14097.78</v>
      </c>
      <c r="N182" t="s">
        <v>1068</v>
      </c>
      <c r="O182">
        <v>12832.92</v>
      </c>
      <c r="P182" t="s">
        <v>1068</v>
      </c>
      <c r="Q182">
        <f>Tabla_140!A178</f>
        <v>175</v>
      </c>
      <c r="R182">
        <f>Tabla_141!A178</f>
        <v>175</v>
      </c>
      <c r="S182">
        <f>Tabla_142!A178</f>
        <v>175</v>
      </c>
      <c r="T182">
        <f>Tabla_143!A178</f>
        <v>175</v>
      </c>
      <c r="U182">
        <f>Tabla_144!A178</f>
        <v>175</v>
      </c>
      <c r="V182">
        <f>Tabla_145!A178</f>
        <v>175</v>
      </c>
      <c r="W182">
        <f>Tabla_146!A178</f>
        <v>175</v>
      </c>
      <c r="X182">
        <f>Tabla_147!A178</f>
        <v>175</v>
      </c>
      <c r="Y182">
        <f>Tabla_148!A178</f>
        <v>175</v>
      </c>
      <c r="Z182">
        <f>Tabla_149!A178</f>
        <v>175</v>
      </c>
      <c r="AA182">
        <f>Tabla_155!A178</f>
        <v>175</v>
      </c>
      <c r="AB182">
        <f>Tabla_150!A178</f>
        <v>175</v>
      </c>
      <c r="AC182">
        <f>Tabla_151!A178</f>
        <v>175</v>
      </c>
      <c r="AD182" t="s">
        <v>1079</v>
      </c>
      <c r="AE182" s="3">
        <v>46234</v>
      </c>
    </row>
    <row r="183" spans="1:31" x14ac:dyDescent="0.4">
      <c r="A183">
        <v>2026</v>
      </c>
      <c r="B183" s="3">
        <v>46113</v>
      </c>
      <c r="C183" s="3">
        <v>46203</v>
      </c>
      <c r="D183" t="s">
        <v>80</v>
      </c>
      <c r="E183">
        <v>11301</v>
      </c>
      <c r="F183" t="s">
        <v>291</v>
      </c>
      <c r="G183" t="s">
        <v>295</v>
      </c>
      <c r="H183" t="s">
        <v>686</v>
      </c>
      <c r="I183" s="6" t="s">
        <v>773</v>
      </c>
      <c r="J183" s="4" t="s">
        <v>774</v>
      </c>
      <c r="K183" s="4" t="s">
        <v>582</v>
      </c>
      <c r="L183" s="4" t="s">
        <v>90</v>
      </c>
      <c r="M183">
        <v>14097.78</v>
      </c>
      <c r="N183" t="s">
        <v>1068</v>
      </c>
      <c r="O183">
        <v>12832.92</v>
      </c>
      <c r="P183" t="s">
        <v>1068</v>
      </c>
      <c r="Q183">
        <f>Tabla_140!A179</f>
        <v>176</v>
      </c>
      <c r="R183">
        <f>Tabla_141!A179</f>
        <v>176</v>
      </c>
      <c r="S183">
        <f>Tabla_142!A179</f>
        <v>176</v>
      </c>
      <c r="T183">
        <f>Tabla_143!A179</f>
        <v>176</v>
      </c>
      <c r="U183">
        <f>Tabla_144!A179</f>
        <v>176</v>
      </c>
      <c r="V183">
        <f>Tabla_145!A179</f>
        <v>176</v>
      </c>
      <c r="W183">
        <f>Tabla_146!A179</f>
        <v>176</v>
      </c>
      <c r="X183">
        <f>Tabla_147!A179</f>
        <v>176</v>
      </c>
      <c r="Y183">
        <f>Tabla_148!A179</f>
        <v>176</v>
      </c>
      <c r="Z183">
        <f>Tabla_149!A179</f>
        <v>176</v>
      </c>
      <c r="AA183">
        <f>Tabla_155!A179</f>
        <v>176</v>
      </c>
      <c r="AB183">
        <f>Tabla_150!A179</f>
        <v>176</v>
      </c>
      <c r="AC183">
        <f>Tabla_151!A179</f>
        <v>176</v>
      </c>
      <c r="AD183" t="s">
        <v>1079</v>
      </c>
      <c r="AE183" s="3">
        <v>46234</v>
      </c>
    </row>
    <row r="184" spans="1:31" x14ac:dyDescent="0.4">
      <c r="A184">
        <v>2026</v>
      </c>
      <c r="B184" s="3">
        <v>46113</v>
      </c>
      <c r="C184" s="3">
        <v>46203</v>
      </c>
      <c r="D184" t="s">
        <v>80</v>
      </c>
      <c r="E184">
        <v>11301</v>
      </c>
      <c r="F184" t="s">
        <v>291</v>
      </c>
      <c r="G184" t="s">
        <v>295</v>
      </c>
      <c r="H184" t="s">
        <v>686</v>
      </c>
      <c r="I184" s="6" t="s">
        <v>449</v>
      </c>
      <c r="J184" s="4" t="s">
        <v>775</v>
      </c>
      <c r="K184" s="4" t="s">
        <v>714</v>
      </c>
      <c r="L184" s="4" t="s">
        <v>90</v>
      </c>
      <c r="M184">
        <v>14097.78</v>
      </c>
      <c r="N184" t="s">
        <v>1068</v>
      </c>
      <c r="O184">
        <v>12832.92</v>
      </c>
      <c r="P184" t="s">
        <v>1068</v>
      </c>
      <c r="Q184">
        <f>Tabla_140!A180</f>
        <v>177</v>
      </c>
      <c r="R184">
        <f>Tabla_141!A180</f>
        <v>177</v>
      </c>
      <c r="S184">
        <f>Tabla_142!A180</f>
        <v>177</v>
      </c>
      <c r="T184">
        <f>Tabla_143!A180</f>
        <v>177</v>
      </c>
      <c r="U184">
        <f>Tabla_144!A180</f>
        <v>177</v>
      </c>
      <c r="V184">
        <f>Tabla_145!A180</f>
        <v>177</v>
      </c>
      <c r="W184">
        <f>Tabla_146!A180</f>
        <v>177</v>
      </c>
      <c r="X184">
        <f>Tabla_147!A180</f>
        <v>177</v>
      </c>
      <c r="Y184">
        <f>Tabla_148!A180</f>
        <v>177</v>
      </c>
      <c r="Z184">
        <f>Tabla_149!A180</f>
        <v>177</v>
      </c>
      <c r="AA184">
        <f>Tabla_155!A180</f>
        <v>177</v>
      </c>
      <c r="AB184">
        <f>Tabla_150!A180</f>
        <v>177</v>
      </c>
      <c r="AC184">
        <f>Tabla_151!A180</f>
        <v>177</v>
      </c>
      <c r="AD184" t="s">
        <v>1079</v>
      </c>
      <c r="AE184" s="3">
        <v>46234</v>
      </c>
    </row>
    <row r="185" spans="1:31" x14ac:dyDescent="0.4">
      <c r="A185">
        <v>2026</v>
      </c>
      <c r="B185" s="3">
        <v>46113</v>
      </c>
      <c r="C185" s="3">
        <v>46203</v>
      </c>
      <c r="D185" t="s">
        <v>80</v>
      </c>
      <c r="E185">
        <v>11301</v>
      </c>
      <c r="F185" t="s">
        <v>291</v>
      </c>
      <c r="G185" t="s">
        <v>228</v>
      </c>
      <c r="H185" t="s">
        <v>686</v>
      </c>
      <c r="I185" s="5" t="s">
        <v>776</v>
      </c>
      <c r="J185" s="4" t="s">
        <v>613</v>
      </c>
      <c r="K185" s="4" t="s">
        <v>470</v>
      </c>
      <c r="L185" s="4" t="s">
        <v>90</v>
      </c>
      <c r="M185">
        <v>18623.740000000002</v>
      </c>
      <c r="N185" t="s">
        <v>1068</v>
      </c>
      <c r="O185">
        <v>16509.22</v>
      </c>
      <c r="P185" t="s">
        <v>1068</v>
      </c>
      <c r="Q185">
        <f>Tabla_140!A181</f>
        <v>178</v>
      </c>
      <c r="R185">
        <f>Tabla_141!A181</f>
        <v>178</v>
      </c>
      <c r="S185">
        <f>Tabla_142!A181</f>
        <v>178</v>
      </c>
      <c r="T185">
        <f>Tabla_143!A181</f>
        <v>178</v>
      </c>
      <c r="U185">
        <f>Tabla_144!A181</f>
        <v>178</v>
      </c>
      <c r="V185">
        <f>Tabla_145!A181</f>
        <v>178</v>
      </c>
      <c r="W185">
        <f>Tabla_146!A181</f>
        <v>178</v>
      </c>
      <c r="X185">
        <f>Tabla_147!A181</f>
        <v>178</v>
      </c>
      <c r="Y185">
        <f>Tabla_148!A181</f>
        <v>178</v>
      </c>
      <c r="Z185">
        <f>Tabla_149!A181</f>
        <v>178</v>
      </c>
      <c r="AA185">
        <f>Tabla_155!A181</f>
        <v>178</v>
      </c>
      <c r="AB185">
        <f>Tabla_150!A181</f>
        <v>178</v>
      </c>
      <c r="AC185">
        <f>Tabla_151!A181</f>
        <v>178</v>
      </c>
      <c r="AD185" t="s">
        <v>1079</v>
      </c>
      <c r="AE185" s="3">
        <v>46234</v>
      </c>
    </row>
    <row r="186" spans="1:31" x14ac:dyDescent="0.4">
      <c r="A186">
        <v>2026</v>
      </c>
      <c r="B186" s="3">
        <v>46113</v>
      </c>
      <c r="C186" s="3">
        <v>46203</v>
      </c>
      <c r="D186" t="s">
        <v>80</v>
      </c>
      <c r="E186">
        <v>11301</v>
      </c>
      <c r="F186" t="s">
        <v>297</v>
      </c>
      <c r="G186" t="s">
        <v>292</v>
      </c>
      <c r="H186" t="s">
        <v>686</v>
      </c>
      <c r="I186" s="4" t="s">
        <v>777</v>
      </c>
      <c r="J186" s="4" t="s">
        <v>582</v>
      </c>
      <c r="K186" s="4" t="s">
        <v>444</v>
      </c>
      <c r="L186" s="4" t="s">
        <v>90</v>
      </c>
      <c r="M186">
        <v>31954.880000000001</v>
      </c>
      <c r="N186" t="s">
        <v>1068</v>
      </c>
      <c r="O186" s="4">
        <v>26992.82</v>
      </c>
      <c r="P186" t="s">
        <v>1068</v>
      </c>
      <c r="Q186">
        <f>Tabla_140!A182</f>
        <v>179</v>
      </c>
      <c r="R186">
        <f>Tabla_141!A182</f>
        <v>179</v>
      </c>
      <c r="S186">
        <f>Tabla_142!A182</f>
        <v>179</v>
      </c>
      <c r="T186">
        <f>Tabla_143!A182</f>
        <v>179</v>
      </c>
      <c r="U186">
        <f>Tabla_144!A182</f>
        <v>179</v>
      </c>
      <c r="V186">
        <f>Tabla_145!A182</f>
        <v>179</v>
      </c>
      <c r="W186">
        <f>Tabla_146!A182</f>
        <v>179</v>
      </c>
      <c r="X186">
        <f>Tabla_147!A182</f>
        <v>179</v>
      </c>
      <c r="Y186">
        <f>Tabla_148!A182</f>
        <v>179</v>
      </c>
      <c r="Z186">
        <f>Tabla_149!A182</f>
        <v>179</v>
      </c>
      <c r="AA186">
        <f>Tabla_155!A182</f>
        <v>179</v>
      </c>
      <c r="AB186">
        <f>Tabla_150!A182</f>
        <v>179</v>
      </c>
      <c r="AC186">
        <f>Tabla_151!A182</f>
        <v>179</v>
      </c>
      <c r="AD186" t="s">
        <v>1079</v>
      </c>
      <c r="AE186" s="3">
        <v>46234</v>
      </c>
    </row>
    <row r="187" spans="1:31" x14ac:dyDescent="0.4">
      <c r="A187">
        <v>2026</v>
      </c>
      <c r="B187" s="3">
        <v>46113</v>
      </c>
      <c r="C187" s="3">
        <v>46203</v>
      </c>
      <c r="D187" t="s">
        <v>80</v>
      </c>
      <c r="E187">
        <v>11301</v>
      </c>
      <c r="F187" t="s">
        <v>297</v>
      </c>
      <c r="G187" t="s">
        <v>260</v>
      </c>
      <c r="H187" t="s">
        <v>686</v>
      </c>
      <c r="I187" s="4" t="s">
        <v>778</v>
      </c>
      <c r="J187" s="4" t="s">
        <v>544</v>
      </c>
      <c r="K187" s="4" t="s">
        <v>477</v>
      </c>
      <c r="L187" s="4" t="s">
        <v>90</v>
      </c>
      <c r="M187">
        <v>15240.18</v>
      </c>
      <c r="N187" t="s">
        <v>1068</v>
      </c>
      <c r="O187">
        <v>13777.42</v>
      </c>
      <c r="P187" t="s">
        <v>1068</v>
      </c>
      <c r="Q187">
        <f>Tabla_140!A183</f>
        <v>180</v>
      </c>
      <c r="R187">
        <f>Tabla_141!A183</f>
        <v>180</v>
      </c>
      <c r="S187">
        <f>Tabla_142!A183</f>
        <v>180</v>
      </c>
      <c r="T187">
        <f>Tabla_143!A183</f>
        <v>180</v>
      </c>
      <c r="U187">
        <f>Tabla_144!A183</f>
        <v>180</v>
      </c>
      <c r="V187">
        <f>Tabla_145!A183</f>
        <v>180</v>
      </c>
      <c r="W187">
        <f>Tabla_146!A183</f>
        <v>180</v>
      </c>
      <c r="X187">
        <f>Tabla_147!A183</f>
        <v>180</v>
      </c>
      <c r="Y187">
        <f>Tabla_148!A183</f>
        <v>180</v>
      </c>
      <c r="Z187">
        <f>Tabla_149!A183</f>
        <v>180</v>
      </c>
      <c r="AA187">
        <f>Tabla_155!A183</f>
        <v>180</v>
      </c>
      <c r="AB187">
        <f>Tabla_150!A183</f>
        <v>180</v>
      </c>
      <c r="AC187">
        <f>Tabla_151!A183</f>
        <v>180</v>
      </c>
      <c r="AD187" t="s">
        <v>1079</v>
      </c>
      <c r="AE187" s="3">
        <v>46234</v>
      </c>
    </row>
    <row r="188" spans="1:31" x14ac:dyDescent="0.4">
      <c r="A188">
        <v>2026</v>
      </c>
      <c r="B188" s="3">
        <v>46113</v>
      </c>
      <c r="C188" s="3">
        <v>46203</v>
      </c>
      <c r="D188" t="s">
        <v>80</v>
      </c>
      <c r="E188">
        <v>11301</v>
      </c>
      <c r="F188" t="s">
        <v>297</v>
      </c>
      <c r="G188" t="s">
        <v>298</v>
      </c>
      <c r="H188" t="s">
        <v>686</v>
      </c>
      <c r="I188" s="4" t="s">
        <v>779</v>
      </c>
      <c r="J188" s="4" t="s">
        <v>780</v>
      </c>
      <c r="K188" s="4" t="s">
        <v>432</v>
      </c>
      <c r="L188" s="4" t="s">
        <v>90</v>
      </c>
      <c r="M188">
        <v>15240.18</v>
      </c>
      <c r="N188" t="s">
        <v>1068</v>
      </c>
      <c r="O188">
        <v>13777.42</v>
      </c>
      <c r="P188" t="s">
        <v>1068</v>
      </c>
      <c r="Q188">
        <f>Tabla_140!A184</f>
        <v>181</v>
      </c>
      <c r="R188">
        <f>Tabla_141!A184</f>
        <v>181</v>
      </c>
      <c r="S188">
        <f>Tabla_142!A184</f>
        <v>181</v>
      </c>
      <c r="T188">
        <f>Tabla_143!A184</f>
        <v>181</v>
      </c>
      <c r="U188">
        <f>Tabla_144!A184</f>
        <v>181</v>
      </c>
      <c r="V188">
        <f>Tabla_145!A184</f>
        <v>181</v>
      </c>
      <c r="W188">
        <f>Tabla_146!A184</f>
        <v>181</v>
      </c>
      <c r="X188">
        <f>Tabla_147!A184</f>
        <v>181</v>
      </c>
      <c r="Y188">
        <f>Tabla_148!A184</f>
        <v>181</v>
      </c>
      <c r="Z188">
        <f>Tabla_149!A184</f>
        <v>181</v>
      </c>
      <c r="AA188">
        <f>Tabla_155!A184</f>
        <v>181</v>
      </c>
      <c r="AB188">
        <f>Tabla_150!A184</f>
        <v>181</v>
      </c>
      <c r="AC188">
        <f>Tabla_151!A184</f>
        <v>181</v>
      </c>
      <c r="AD188" t="s">
        <v>1079</v>
      </c>
      <c r="AE188" s="3">
        <v>46234</v>
      </c>
    </row>
    <row r="189" spans="1:31" x14ac:dyDescent="0.4">
      <c r="A189">
        <v>2026</v>
      </c>
      <c r="B189" s="3">
        <v>46113</v>
      </c>
      <c r="C189" s="3">
        <v>46203</v>
      </c>
      <c r="D189" t="s">
        <v>80</v>
      </c>
      <c r="E189">
        <v>11301</v>
      </c>
      <c r="F189" t="s">
        <v>297</v>
      </c>
      <c r="G189" t="s">
        <v>295</v>
      </c>
      <c r="H189" t="s">
        <v>686</v>
      </c>
      <c r="I189" s="4" t="s">
        <v>781</v>
      </c>
      <c r="J189" s="4" t="s">
        <v>782</v>
      </c>
      <c r="K189" s="4" t="s">
        <v>783</v>
      </c>
      <c r="L189" s="4" t="s">
        <v>90</v>
      </c>
      <c r="M189">
        <v>14097.78</v>
      </c>
      <c r="N189" t="s">
        <v>1068</v>
      </c>
      <c r="O189">
        <v>12832.92</v>
      </c>
      <c r="P189" t="s">
        <v>1068</v>
      </c>
      <c r="Q189">
        <f>Tabla_140!A185</f>
        <v>182</v>
      </c>
      <c r="R189">
        <f>Tabla_141!A185</f>
        <v>182</v>
      </c>
      <c r="S189">
        <f>Tabla_142!A185</f>
        <v>182</v>
      </c>
      <c r="T189">
        <f>Tabla_143!A185</f>
        <v>182</v>
      </c>
      <c r="U189">
        <f>Tabla_144!A185</f>
        <v>182</v>
      </c>
      <c r="V189">
        <f>Tabla_145!A185</f>
        <v>182</v>
      </c>
      <c r="W189">
        <f>Tabla_146!A185</f>
        <v>182</v>
      </c>
      <c r="X189">
        <f>Tabla_147!A185</f>
        <v>182</v>
      </c>
      <c r="Y189">
        <f>Tabla_148!A185</f>
        <v>182</v>
      </c>
      <c r="Z189">
        <f>Tabla_149!A185</f>
        <v>182</v>
      </c>
      <c r="AA189">
        <f>Tabla_155!A185</f>
        <v>182</v>
      </c>
      <c r="AB189">
        <f>Tabla_150!A185</f>
        <v>182</v>
      </c>
      <c r="AC189">
        <f>Tabla_151!A185</f>
        <v>182</v>
      </c>
      <c r="AD189" t="s">
        <v>1079</v>
      </c>
      <c r="AE189" s="3">
        <v>46234</v>
      </c>
    </row>
    <row r="190" spans="1:31" x14ac:dyDescent="0.4">
      <c r="A190">
        <v>2026</v>
      </c>
      <c r="B190" s="3">
        <v>46113</v>
      </c>
      <c r="C190" s="3">
        <v>46203</v>
      </c>
      <c r="D190" t="s">
        <v>80</v>
      </c>
      <c r="E190">
        <v>11301</v>
      </c>
      <c r="F190" t="s">
        <v>297</v>
      </c>
      <c r="G190" t="s">
        <v>295</v>
      </c>
      <c r="H190" t="s">
        <v>686</v>
      </c>
      <c r="I190" s="4" t="s">
        <v>784</v>
      </c>
      <c r="J190" s="4" t="s">
        <v>436</v>
      </c>
      <c r="K190" s="4" t="s">
        <v>418</v>
      </c>
      <c r="L190" s="4" t="s">
        <v>90</v>
      </c>
      <c r="M190">
        <v>14097.78</v>
      </c>
      <c r="N190" t="s">
        <v>1068</v>
      </c>
      <c r="O190">
        <v>12832.92</v>
      </c>
      <c r="P190" t="s">
        <v>1068</v>
      </c>
      <c r="Q190">
        <f>Tabla_140!A186</f>
        <v>183</v>
      </c>
      <c r="R190">
        <f>Tabla_141!A186</f>
        <v>183</v>
      </c>
      <c r="S190">
        <f>Tabla_142!A186</f>
        <v>183</v>
      </c>
      <c r="T190">
        <f>Tabla_143!A186</f>
        <v>183</v>
      </c>
      <c r="U190">
        <f>Tabla_144!A186</f>
        <v>183</v>
      </c>
      <c r="V190">
        <f>Tabla_145!A186</f>
        <v>183</v>
      </c>
      <c r="W190">
        <f>Tabla_146!A186</f>
        <v>183</v>
      </c>
      <c r="X190">
        <f>Tabla_147!A186</f>
        <v>183</v>
      </c>
      <c r="Y190">
        <f>Tabla_148!A186</f>
        <v>183</v>
      </c>
      <c r="Z190">
        <f>Tabla_149!A186</f>
        <v>183</v>
      </c>
      <c r="AA190">
        <f>Tabla_155!A186</f>
        <v>183</v>
      </c>
      <c r="AB190">
        <f>Tabla_150!A186</f>
        <v>183</v>
      </c>
      <c r="AC190">
        <f>Tabla_151!A186</f>
        <v>183</v>
      </c>
      <c r="AD190" t="s">
        <v>1079</v>
      </c>
      <c r="AE190" s="3">
        <v>46234</v>
      </c>
    </row>
    <row r="191" spans="1:31" x14ac:dyDescent="0.4">
      <c r="A191">
        <v>2026</v>
      </c>
      <c r="B191" s="3">
        <v>46113</v>
      </c>
      <c r="C191" s="3">
        <v>46203</v>
      </c>
      <c r="D191" t="s">
        <v>80</v>
      </c>
      <c r="E191">
        <v>11301</v>
      </c>
      <c r="F191" t="s">
        <v>297</v>
      </c>
      <c r="G191" t="s">
        <v>295</v>
      </c>
      <c r="H191" t="s">
        <v>686</v>
      </c>
      <c r="I191" s="4" t="s">
        <v>650</v>
      </c>
      <c r="J191" s="4" t="s">
        <v>785</v>
      </c>
      <c r="K191" s="4" t="s">
        <v>786</v>
      </c>
      <c r="L191" s="4" t="s">
        <v>90</v>
      </c>
      <c r="M191">
        <v>14097.78</v>
      </c>
      <c r="N191" t="s">
        <v>1068</v>
      </c>
      <c r="O191">
        <v>12832.92</v>
      </c>
      <c r="P191" t="s">
        <v>1068</v>
      </c>
      <c r="Q191">
        <f>Tabla_140!A187</f>
        <v>184</v>
      </c>
      <c r="R191">
        <f>Tabla_141!A187</f>
        <v>184</v>
      </c>
      <c r="S191">
        <f>Tabla_142!A187</f>
        <v>184</v>
      </c>
      <c r="T191">
        <f>Tabla_143!A187</f>
        <v>184</v>
      </c>
      <c r="U191">
        <f>Tabla_144!A187</f>
        <v>184</v>
      </c>
      <c r="V191">
        <f>Tabla_145!A187</f>
        <v>184</v>
      </c>
      <c r="W191">
        <f>Tabla_146!A187</f>
        <v>184</v>
      </c>
      <c r="X191">
        <f>Tabla_147!A187</f>
        <v>184</v>
      </c>
      <c r="Y191">
        <f>Tabla_148!A187</f>
        <v>184</v>
      </c>
      <c r="Z191">
        <f>Tabla_149!A187</f>
        <v>184</v>
      </c>
      <c r="AA191">
        <f>Tabla_155!A187</f>
        <v>184</v>
      </c>
      <c r="AB191">
        <f>Tabla_150!A187</f>
        <v>184</v>
      </c>
      <c r="AC191">
        <f>Tabla_151!A187</f>
        <v>184</v>
      </c>
      <c r="AD191" t="s">
        <v>1079</v>
      </c>
      <c r="AE191" s="3">
        <v>46234</v>
      </c>
    </row>
    <row r="192" spans="1:31" x14ac:dyDescent="0.4">
      <c r="A192">
        <v>2026</v>
      </c>
      <c r="B192" s="3">
        <v>46113</v>
      </c>
      <c r="C192" s="3">
        <v>46203</v>
      </c>
      <c r="D192" t="s">
        <v>80</v>
      </c>
      <c r="E192">
        <v>11301</v>
      </c>
      <c r="F192" t="s">
        <v>297</v>
      </c>
      <c r="G192" t="s">
        <v>295</v>
      </c>
      <c r="H192" t="s">
        <v>686</v>
      </c>
      <c r="I192" s="4" t="s">
        <v>787</v>
      </c>
      <c r="J192" s="4" t="s">
        <v>788</v>
      </c>
      <c r="K192" s="4" t="s">
        <v>444</v>
      </c>
      <c r="L192" s="4" t="s">
        <v>90</v>
      </c>
      <c r="M192">
        <v>14097.78</v>
      </c>
      <c r="N192" t="s">
        <v>1068</v>
      </c>
      <c r="O192">
        <v>12832.92</v>
      </c>
      <c r="P192" t="s">
        <v>1068</v>
      </c>
      <c r="Q192">
        <f>Tabla_140!A188</f>
        <v>185</v>
      </c>
      <c r="R192">
        <f>Tabla_141!A188</f>
        <v>185</v>
      </c>
      <c r="S192">
        <f>Tabla_142!A188</f>
        <v>185</v>
      </c>
      <c r="T192">
        <f>Tabla_143!A188</f>
        <v>185</v>
      </c>
      <c r="U192">
        <f>Tabla_144!A188</f>
        <v>185</v>
      </c>
      <c r="V192">
        <f>Tabla_145!A188</f>
        <v>185</v>
      </c>
      <c r="W192">
        <f>Tabla_146!A188</f>
        <v>185</v>
      </c>
      <c r="X192">
        <f>Tabla_147!A188</f>
        <v>185</v>
      </c>
      <c r="Y192">
        <f>Tabla_148!A188</f>
        <v>185</v>
      </c>
      <c r="Z192">
        <f>Tabla_149!A188</f>
        <v>185</v>
      </c>
      <c r="AA192">
        <f>Tabla_155!A188</f>
        <v>185</v>
      </c>
      <c r="AB192">
        <f>Tabla_150!A188</f>
        <v>185</v>
      </c>
      <c r="AC192">
        <f>Tabla_151!A188</f>
        <v>185</v>
      </c>
      <c r="AD192" t="s">
        <v>1079</v>
      </c>
      <c r="AE192" s="3">
        <v>46234</v>
      </c>
    </row>
    <row r="193" spans="1:31" x14ac:dyDescent="0.4">
      <c r="A193">
        <v>2026</v>
      </c>
      <c r="B193" s="3">
        <v>46113</v>
      </c>
      <c r="C193" s="3">
        <v>46203</v>
      </c>
      <c r="D193" t="s">
        <v>80</v>
      </c>
      <c r="E193">
        <v>11301</v>
      </c>
      <c r="F193" t="s">
        <v>297</v>
      </c>
      <c r="G193" t="s">
        <v>295</v>
      </c>
      <c r="H193" t="s">
        <v>686</v>
      </c>
      <c r="I193" s="4" t="s">
        <v>789</v>
      </c>
      <c r="J193" s="4" t="s">
        <v>469</v>
      </c>
      <c r="K193" s="4" t="s">
        <v>790</v>
      </c>
      <c r="L193" s="4" t="s">
        <v>90</v>
      </c>
      <c r="M193">
        <v>14097.78</v>
      </c>
      <c r="N193" t="s">
        <v>1068</v>
      </c>
      <c r="O193">
        <v>12832.92</v>
      </c>
      <c r="P193" t="s">
        <v>1068</v>
      </c>
      <c r="Q193">
        <f>Tabla_140!A189</f>
        <v>186</v>
      </c>
      <c r="R193">
        <f>Tabla_141!A189</f>
        <v>186</v>
      </c>
      <c r="S193">
        <f>Tabla_142!A189</f>
        <v>186</v>
      </c>
      <c r="T193">
        <f>Tabla_143!A189</f>
        <v>186</v>
      </c>
      <c r="U193">
        <f>Tabla_144!A189</f>
        <v>186</v>
      </c>
      <c r="V193">
        <f>Tabla_145!A189</f>
        <v>186</v>
      </c>
      <c r="W193">
        <f>Tabla_146!A189</f>
        <v>186</v>
      </c>
      <c r="X193">
        <f>Tabla_147!A189</f>
        <v>186</v>
      </c>
      <c r="Y193">
        <f>Tabla_148!A189</f>
        <v>186</v>
      </c>
      <c r="Z193">
        <f>Tabla_149!A189</f>
        <v>186</v>
      </c>
      <c r="AA193">
        <f>Tabla_155!A189</f>
        <v>186</v>
      </c>
      <c r="AB193">
        <f>Tabla_150!A189</f>
        <v>186</v>
      </c>
      <c r="AC193">
        <f>Tabla_151!A189</f>
        <v>186</v>
      </c>
      <c r="AD193" t="s">
        <v>1079</v>
      </c>
      <c r="AE193" s="3">
        <v>46234</v>
      </c>
    </row>
    <row r="194" spans="1:31" x14ac:dyDescent="0.4">
      <c r="A194">
        <v>2026</v>
      </c>
      <c r="B194" s="3">
        <v>46113</v>
      </c>
      <c r="C194" s="3">
        <v>46203</v>
      </c>
      <c r="D194" t="s">
        <v>80</v>
      </c>
      <c r="E194">
        <v>11301</v>
      </c>
      <c r="F194" t="s">
        <v>297</v>
      </c>
      <c r="G194" t="s">
        <v>295</v>
      </c>
      <c r="H194" t="s">
        <v>686</v>
      </c>
      <c r="I194" s="4" t="s">
        <v>791</v>
      </c>
      <c r="J194" s="4" t="s">
        <v>792</v>
      </c>
      <c r="K194" s="4" t="s">
        <v>793</v>
      </c>
      <c r="L194" s="4" t="s">
        <v>90</v>
      </c>
      <c r="M194">
        <v>14097.78</v>
      </c>
      <c r="N194" t="s">
        <v>1068</v>
      </c>
      <c r="O194">
        <v>12832.92</v>
      </c>
      <c r="P194" t="s">
        <v>1068</v>
      </c>
      <c r="Q194">
        <f>Tabla_140!A190</f>
        <v>187</v>
      </c>
      <c r="R194">
        <f>Tabla_141!A190</f>
        <v>187</v>
      </c>
      <c r="S194">
        <f>Tabla_142!A190</f>
        <v>187</v>
      </c>
      <c r="T194">
        <f>Tabla_143!A190</f>
        <v>187</v>
      </c>
      <c r="U194">
        <f>Tabla_144!A190</f>
        <v>187</v>
      </c>
      <c r="V194">
        <f>Tabla_145!A190</f>
        <v>187</v>
      </c>
      <c r="W194">
        <f>Tabla_146!A190</f>
        <v>187</v>
      </c>
      <c r="X194">
        <f>Tabla_147!A190</f>
        <v>187</v>
      </c>
      <c r="Y194">
        <f>Tabla_148!A190</f>
        <v>187</v>
      </c>
      <c r="Z194">
        <f>Tabla_149!A190</f>
        <v>187</v>
      </c>
      <c r="AA194">
        <f>Tabla_155!A190</f>
        <v>187</v>
      </c>
      <c r="AB194">
        <f>Tabla_150!A190</f>
        <v>187</v>
      </c>
      <c r="AC194">
        <f>Tabla_151!A190</f>
        <v>187</v>
      </c>
      <c r="AD194" t="s">
        <v>1079</v>
      </c>
      <c r="AE194" s="3">
        <v>46234</v>
      </c>
    </row>
    <row r="195" spans="1:31" x14ac:dyDescent="0.4">
      <c r="A195">
        <v>2026</v>
      </c>
      <c r="B195" s="3">
        <v>46113</v>
      </c>
      <c r="C195" s="3">
        <v>46203</v>
      </c>
      <c r="D195" t="s">
        <v>80</v>
      </c>
      <c r="E195">
        <v>11301</v>
      </c>
      <c r="F195" t="s">
        <v>299</v>
      </c>
      <c r="G195" t="s">
        <v>295</v>
      </c>
      <c r="H195" t="s">
        <v>686</v>
      </c>
      <c r="I195" s="4" t="s">
        <v>794</v>
      </c>
      <c r="J195" s="4" t="s">
        <v>795</v>
      </c>
      <c r="K195" s="4" t="s">
        <v>487</v>
      </c>
      <c r="L195" s="4" t="s">
        <v>89</v>
      </c>
      <c r="M195">
        <v>14097.78</v>
      </c>
      <c r="N195" t="s">
        <v>1068</v>
      </c>
      <c r="O195">
        <v>12832.92</v>
      </c>
      <c r="P195" t="s">
        <v>1068</v>
      </c>
      <c r="Q195">
        <f>Tabla_140!A191</f>
        <v>188</v>
      </c>
      <c r="R195">
        <f>Tabla_141!A191</f>
        <v>188</v>
      </c>
      <c r="S195">
        <f>Tabla_142!A191</f>
        <v>188</v>
      </c>
      <c r="T195">
        <f>Tabla_143!A191</f>
        <v>188</v>
      </c>
      <c r="U195">
        <f>Tabla_144!A191</f>
        <v>188</v>
      </c>
      <c r="V195">
        <f>Tabla_145!A191</f>
        <v>188</v>
      </c>
      <c r="W195">
        <f>Tabla_146!A191</f>
        <v>188</v>
      </c>
      <c r="X195">
        <f>Tabla_147!A191</f>
        <v>188</v>
      </c>
      <c r="Y195">
        <f>Tabla_148!A191</f>
        <v>188</v>
      </c>
      <c r="Z195">
        <f>Tabla_149!A191</f>
        <v>188</v>
      </c>
      <c r="AA195">
        <f>Tabla_155!A191</f>
        <v>188</v>
      </c>
      <c r="AB195">
        <f>Tabla_150!A191</f>
        <v>188</v>
      </c>
      <c r="AC195">
        <f>Tabla_151!A191</f>
        <v>188</v>
      </c>
      <c r="AD195" t="s">
        <v>1079</v>
      </c>
      <c r="AE195" s="3">
        <v>46234</v>
      </c>
    </row>
    <row r="196" spans="1:31" x14ac:dyDescent="0.4">
      <c r="A196">
        <v>2026</v>
      </c>
      <c r="B196" s="3">
        <v>46113</v>
      </c>
      <c r="C196" s="3">
        <v>46203</v>
      </c>
      <c r="D196" t="s">
        <v>80</v>
      </c>
      <c r="E196">
        <v>11301</v>
      </c>
      <c r="F196" t="s">
        <v>299</v>
      </c>
      <c r="G196" t="s">
        <v>295</v>
      </c>
      <c r="H196" t="s">
        <v>686</v>
      </c>
      <c r="I196" s="4" t="s">
        <v>796</v>
      </c>
      <c r="J196" s="4" t="s">
        <v>427</v>
      </c>
      <c r="K196" s="4" t="s">
        <v>472</v>
      </c>
      <c r="L196" s="4" t="s">
        <v>89</v>
      </c>
      <c r="M196">
        <v>14097.78</v>
      </c>
      <c r="N196" t="s">
        <v>1068</v>
      </c>
      <c r="O196">
        <v>12832.92</v>
      </c>
      <c r="P196" t="s">
        <v>1068</v>
      </c>
      <c r="Q196">
        <f>Tabla_140!A192</f>
        <v>189</v>
      </c>
      <c r="R196">
        <f>Tabla_141!A192</f>
        <v>189</v>
      </c>
      <c r="S196">
        <f>Tabla_142!A192</f>
        <v>189</v>
      </c>
      <c r="T196">
        <f>Tabla_143!A192</f>
        <v>189</v>
      </c>
      <c r="U196">
        <f>Tabla_144!A192</f>
        <v>189</v>
      </c>
      <c r="V196">
        <f>Tabla_145!A192</f>
        <v>189</v>
      </c>
      <c r="W196">
        <f>Tabla_146!A192</f>
        <v>189</v>
      </c>
      <c r="X196">
        <f>Tabla_147!A192</f>
        <v>189</v>
      </c>
      <c r="Y196">
        <f>Tabla_148!A192</f>
        <v>189</v>
      </c>
      <c r="Z196">
        <f>Tabla_149!A192</f>
        <v>189</v>
      </c>
      <c r="AA196">
        <f>Tabla_155!A192</f>
        <v>189</v>
      </c>
      <c r="AB196">
        <f>Tabla_150!A192</f>
        <v>189</v>
      </c>
      <c r="AC196">
        <f>Tabla_151!A192</f>
        <v>189</v>
      </c>
      <c r="AD196" t="s">
        <v>1079</v>
      </c>
      <c r="AE196" s="3">
        <v>46234</v>
      </c>
    </row>
    <row r="197" spans="1:31" x14ac:dyDescent="0.4">
      <c r="A197">
        <v>2026</v>
      </c>
      <c r="B197" s="3">
        <v>46113</v>
      </c>
      <c r="C197" s="3">
        <v>46203</v>
      </c>
      <c r="D197" t="s">
        <v>80</v>
      </c>
      <c r="E197">
        <v>11301</v>
      </c>
      <c r="F197" t="s">
        <v>299</v>
      </c>
      <c r="G197" t="s">
        <v>295</v>
      </c>
      <c r="H197" t="s">
        <v>686</v>
      </c>
      <c r="I197" s="4" t="s">
        <v>797</v>
      </c>
      <c r="J197" s="4" t="s">
        <v>798</v>
      </c>
      <c r="K197" s="4" t="s">
        <v>799</v>
      </c>
      <c r="L197" s="4" t="s">
        <v>89</v>
      </c>
      <c r="M197">
        <v>14097.78</v>
      </c>
      <c r="N197" t="s">
        <v>1068</v>
      </c>
      <c r="O197">
        <v>12832.92</v>
      </c>
      <c r="P197" t="s">
        <v>1068</v>
      </c>
      <c r="Q197">
        <f>Tabla_140!A193</f>
        <v>190</v>
      </c>
      <c r="R197">
        <f>Tabla_141!A193</f>
        <v>190</v>
      </c>
      <c r="S197">
        <f>Tabla_142!A193</f>
        <v>190</v>
      </c>
      <c r="T197">
        <f>Tabla_143!A193</f>
        <v>190</v>
      </c>
      <c r="U197">
        <f>Tabla_144!A193</f>
        <v>190</v>
      </c>
      <c r="V197">
        <f>Tabla_145!A193</f>
        <v>190</v>
      </c>
      <c r="W197">
        <f>Tabla_146!A193</f>
        <v>190</v>
      </c>
      <c r="X197">
        <f>Tabla_147!A193</f>
        <v>190</v>
      </c>
      <c r="Y197">
        <f>Tabla_148!A193</f>
        <v>190</v>
      </c>
      <c r="Z197">
        <f>Tabla_149!A193</f>
        <v>190</v>
      </c>
      <c r="AA197">
        <f>Tabla_155!A193</f>
        <v>190</v>
      </c>
      <c r="AB197">
        <f>Tabla_150!A193</f>
        <v>190</v>
      </c>
      <c r="AC197">
        <f>Tabla_151!A193</f>
        <v>190</v>
      </c>
      <c r="AD197" t="s">
        <v>1079</v>
      </c>
      <c r="AE197" s="3">
        <v>46234</v>
      </c>
    </row>
    <row r="198" spans="1:31" x14ac:dyDescent="0.4">
      <c r="A198">
        <v>2026</v>
      </c>
      <c r="B198" s="3">
        <v>46113</v>
      </c>
      <c r="C198" s="3">
        <v>46203</v>
      </c>
      <c r="D198" t="s">
        <v>80</v>
      </c>
      <c r="E198">
        <v>11301</v>
      </c>
      <c r="F198" t="s">
        <v>299</v>
      </c>
      <c r="G198" t="s">
        <v>295</v>
      </c>
      <c r="H198" t="s">
        <v>686</v>
      </c>
      <c r="I198" s="4" t="s">
        <v>800</v>
      </c>
      <c r="J198" s="4" t="s">
        <v>772</v>
      </c>
      <c r="K198" s="4" t="s">
        <v>514</v>
      </c>
      <c r="L198" s="4" t="s">
        <v>89</v>
      </c>
      <c r="M198">
        <v>14097.78</v>
      </c>
      <c r="N198" t="s">
        <v>1068</v>
      </c>
      <c r="O198">
        <v>12832.92</v>
      </c>
      <c r="P198" t="s">
        <v>1068</v>
      </c>
      <c r="Q198">
        <f>Tabla_140!A194</f>
        <v>191</v>
      </c>
      <c r="R198">
        <f>Tabla_141!A194</f>
        <v>191</v>
      </c>
      <c r="S198">
        <f>Tabla_142!A194</f>
        <v>191</v>
      </c>
      <c r="T198">
        <f>Tabla_143!A194</f>
        <v>191</v>
      </c>
      <c r="U198">
        <f>Tabla_144!A194</f>
        <v>191</v>
      </c>
      <c r="V198">
        <f>Tabla_145!A194</f>
        <v>191</v>
      </c>
      <c r="W198">
        <f>Tabla_146!A194</f>
        <v>191</v>
      </c>
      <c r="X198">
        <f>Tabla_147!A194</f>
        <v>191</v>
      </c>
      <c r="Y198">
        <f>Tabla_148!A194</f>
        <v>191</v>
      </c>
      <c r="Z198">
        <f>Tabla_149!A194</f>
        <v>191</v>
      </c>
      <c r="AA198">
        <f>Tabla_155!A194</f>
        <v>191</v>
      </c>
      <c r="AB198">
        <f>Tabla_150!A194</f>
        <v>191</v>
      </c>
      <c r="AC198">
        <f>Tabla_151!A194</f>
        <v>191</v>
      </c>
      <c r="AD198" t="s">
        <v>1079</v>
      </c>
      <c r="AE198" s="3">
        <v>46234</v>
      </c>
    </row>
    <row r="199" spans="1:31" x14ac:dyDescent="0.4">
      <c r="A199">
        <v>2026</v>
      </c>
      <c r="B199" s="3">
        <v>46113</v>
      </c>
      <c r="C199" s="3">
        <v>46203</v>
      </c>
      <c r="D199" t="s">
        <v>80</v>
      </c>
      <c r="E199">
        <v>11301</v>
      </c>
      <c r="F199" t="s">
        <v>297</v>
      </c>
      <c r="G199" t="s">
        <v>295</v>
      </c>
      <c r="H199" t="s">
        <v>686</v>
      </c>
      <c r="I199" s="4" t="s">
        <v>801</v>
      </c>
      <c r="J199" s="4" t="s">
        <v>666</v>
      </c>
      <c r="K199" s="4" t="s">
        <v>454</v>
      </c>
      <c r="L199" s="4" t="s">
        <v>90</v>
      </c>
      <c r="M199">
        <v>14097.78</v>
      </c>
      <c r="N199" t="s">
        <v>1068</v>
      </c>
      <c r="O199">
        <v>12832.92</v>
      </c>
      <c r="P199" t="s">
        <v>1068</v>
      </c>
      <c r="Q199">
        <f>Tabla_140!A195</f>
        <v>192</v>
      </c>
      <c r="R199">
        <f>Tabla_141!A195</f>
        <v>192</v>
      </c>
      <c r="S199">
        <f>Tabla_142!A195</f>
        <v>192</v>
      </c>
      <c r="T199">
        <f>Tabla_143!A195</f>
        <v>192</v>
      </c>
      <c r="U199">
        <f>Tabla_144!A195</f>
        <v>192</v>
      </c>
      <c r="V199">
        <f>Tabla_145!A195</f>
        <v>192</v>
      </c>
      <c r="W199">
        <f>Tabla_146!A195</f>
        <v>192</v>
      </c>
      <c r="X199">
        <f>Tabla_147!A195</f>
        <v>192</v>
      </c>
      <c r="Y199">
        <f>Tabla_148!A195</f>
        <v>192</v>
      </c>
      <c r="Z199">
        <f>Tabla_149!A195</f>
        <v>192</v>
      </c>
      <c r="AA199">
        <f>Tabla_155!A195</f>
        <v>192</v>
      </c>
      <c r="AB199">
        <f>Tabla_150!A195</f>
        <v>192</v>
      </c>
      <c r="AC199">
        <f>Tabla_151!A195</f>
        <v>192</v>
      </c>
      <c r="AD199" t="s">
        <v>1079</v>
      </c>
      <c r="AE199" s="3">
        <v>46234</v>
      </c>
    </row>
    <row r="200" spans="1:31" x14ac:dyDescent="0.4">
      <c r="A200">
        <v>2026</v>
      </c>
      <c r="B200" s="3">
        <v>46113</v>
      </c>
      <c r="C200" s="3">
        <v>46203</v>
      </c>
      <c r="D200" t="s">
        <v>80</v>
      </c>
      <c r="E200">
        <v>11301</v>
      </c>
      <c r="F200" t="s">
        <v>299</v>
      </c>
      <c r="G200" t="s">
        <v>295</v>
      </c>
      <c r="H200" t="s">
        <v>686</v>
      </c>
      <c r="I200" s="4" t="s">
        <v>802</v>
      </c>
      <c r="J200" s="4" t="s">
        <v>803</v>
      </c>
      <c r="K200" s="4" t="s">
        <v>804</v>
      </c>
      <c r="L200" s="4" t="s">
        <v>89</v>
      </c>
      <c r="M200">
        <v>14097.78</v>
      </c>
      <c r="N200" t="s">
        <v>1068</v>
      </c>
      <c r="O200">
        <v>12832.92</v>
      </c>
      <c r="P200" t="s">
        <v>1068</v>
      </c>
      <c r="Q200">
        <f>Tabla_140!A196</f>
        <v>193</v>
      </c>
      <c r="R200">
        <f>Tabla_141!A196</f>
        <v>193</v>
      </c>
      <c r="S200">
        <f>Tabla_142!A196</f>
        <v>193</v>
      </c>
      <c r="T200">
        <f>Tabla_143!A196</f>
        <v>193</v>
      </c>
      <c r="U200">
        <f>Tabla_144!A196</f>
        <v>193</v>
      </c>
      <c r="V200">
        <f>Tabla_145!A196</f>
        <v>193</v>
      </c>
      <c r="W200">
        <f>Tabla_146!A196</f>
        <v>193</v>
      </c>
      <c r="X200">
        <f>Tabla_147!A196</f>
        <v>193</v>
      </c>
      <c r="Y200">
        <f>Tabla_148!A196</f>
        <v>193</v>
      </c>
      <c r="Z200">
        <f>Tabla_149!A196</f>
        <v>193</v>
      </c>
      <c r="AA200">
        <f>Tabla_155!A196</f>
        <v>193</v>
      </c>
      <c r="AB200">
        <f>Tabla_150!A196</f>
        <v>193</v>
      </c>
      <c r="AC200">
        <f>Tabla_151!A196</f>
        <v>193</v>
      </c>
      <c r="AD200" t="s">
        <v>1079</v>
      </c>
      <c r="AE200" s="3">
        <v>46234</v>
      </c>
    </row>
    <row r="201" spans="1:31" x14ac:dyDescent="0.4">
      <c r="A201">
        <v>2026</v>
      </c>
      <c r="B201" s="3">
        <v>46113</v>
      </c>
      <c r="C201" s="3">
        <v>46203</v>
      </c>
      <c r="D201" t="s">
        <v>80</v>
      </c>
      <c r="E201">
        <v>11301</v>
      </c>
      <c r="F201" t="s">
        <v>299</v>
      </c>
      <c r="G201" t="s">
        <v>295</v>
      </c>
      <c r="H201" t="s">
        <v>686</v>
      </c>
      <c r="I201" s="4" t="s">
        <v>805</v>
      </c>
      <c r="J201" s="4" t="s">
        <v>806</v>
      </c>
      <c r="K201" s="4" t="s">
        <v>671</v>
      </c>
      <c r="L201" s="4" t="s">
        <v>89</v>
      </c>
      <c r="M201">
        <v>14097.78</v>
      </c>
      <c r="N201" t="s">
        <v>1068</v>
      </c>
      <c r="O201">
        <v>12832.92</v>
      </c>
      <c r="P201" t="s">
        <v>1068</v>
      </c>
      <c r="Q201">
        <f>Tabla_140!A197</f>
        <v>194</v>
      </c>
      <c r="R201">
        <f>Tabla_141!A197</f>
        <v>194</v>
      </c>
      <c r="S201">
        <f>Tabla_142!A197</f>
        <v>194</v>
      </c>
      <c r="T201">
        <f>Tabla_143!A197</f>
        <v>194</v>
      </c>
      <c r="U201">
        <f>Tabla_144!A197</f>
        <v>194</v>
      </c>
      <c r="V201">
        <f>Tabla_145!A197</f>
        <v>194</v>
      </c>
      <c r="W201">
        <f>Tabla_146!A197</f>
        <v>194</v>
      </c>
      <c r="X201">
        <f>Tabla_147!A197</f>
        <v>194</v>
      </c>
      <c r="Y201">
        <f>Tabla_148!A197</f>
        <v>194</v>
      </c>
      <c r="Z201">
        <f>Tabla_149!A197</f>
        <v>194</v>
      </c>
      <c r="AA201">
        <f>Tabla_155!A197</f>
        <v>194</v>
      </c>
      <c r="AB201">
        <f>Tabla_150!A197</f>
        <v>194</v>
      </c>
      <c r="AC201">
        <f>Tabla_151!A197</f>
        <v>194</v>
      </c>
      <c r="AD201" t="s">
        <v>1079</v>
      </c>
      <c r="AE201" s="3">
        <v>46234</v>
      </c>
    </row>
    <row r="202" spans="1:31" x14ac:dyDescent="0.4">
      <c r="A202">
        <v>2026</v>
      </c>
      <c r="B202" s="3">
        <v>46113</v>
      </c>
      <c r="C202" s="3">
        <v>46203</v>
      </c>
      <c r="D202" t="s">
        <v>80</v>
      </c>
      <c r="E202">
        <v>11301</v>
      </c>
      <c r="F202" t="s">
        <v>299</v>
      </c>
      <c r="G202" t="s">
        <v>295</v>
      </c>
      <c r="H202" t="s">
        <v>686</v>
      </c>
      <c r="I202" s="4" t="s">
        <v>807</v>
      </c>
      <c r="J202" s="4" t="s">
        <v>808</v>
      </c>
      <c r="K202" s="4" t="s">
        <v>439</v>
      </c>
      <c r="L202" s="4" t="s">
        <v>89</v>
      </c>
      <c r="M202">
        <v>14097.78</v>
      </c>
      <c r="N202" t="s">
        <v>1068</v>
      </c>
      <c r="O202">
        <v>12832.92</v>
      </c>
      <c r="P202" t="s">
        <v>1068</v>
      </c>
      <c r="Q202">
        <f>Tabla_140!A198</f>
        <v>195</v>
      </c>
      <c r="R202">
        <f>Tabla_141!A198</f>
        <v>195</v>
      </c>
      <c r="S202">
        <f>Tabla_142!A198</f>
        <v>195</v>
      </c>
      <c r="T202">
        <f>Tabla_143!A198</f>
        <v>195</v>
      </c>
      <c r="U202">
        <f>Tabla_144!A198</f>
        <v>195</v>
      </c>
      <c r="V202">
        <f>Tabla_145!A198</f>
        <v>195</v>
      </c>
      <c r="W202">
        <f>Tabla_146!A198</f>
        <v>195</v>
      </c>
      <c r="X202">
        <f>Tabla_147!A198</f>
        <v>195</v>
      </c>
      <c r="Y202">
        <f>Tabla_148!A198</f>
        <v>195</v>
      </c>
      <c r="Z202">
        <f>Tabla_149!A198</f>
        <v>195</v>
      </c>
      <c r="AA202">
        <f>Tabla_155!A198</f>
        <v>195</v>
      </c>
      <c r="AB202">
        <f>Tabla_150!A198</f>
        <v>195</v>
      </c>
      <c r="AC202">
        <f>Tabla_151!A198</f>
        <v>195</v>
      </c>
      <c r="AD202" t="s">
        <v>1079</v>
      </c>
      <c r="AE202" s="3">
        <v>46234</v>
      </c>
    </row>
    <row r="203" spans="1:31" x14ac:dyDescent="0.4">
      <c r="A203">
        <v>2026</v>
      </c>
      <c r="B203" s="3">
        <v>46113</v>
      </c>
      <c r="C203" s="3">
        <v>46203</v>
      </c>
      <c r="D203" t="s">
        <v>80</v>
      </c>
      <c r="E203">
        <v>11301</v>
      </c>
      <c r="F203" t="s">
        <v>297</v>
      </c>
      <c r="G203" t="s">
        <v>295</v>
      </c>
      <c r="H203" t="s">
        <v>686</v>
      </c>
      <c r="I203" s="4" t="s">
        <v>809</v>
      </c>
      <c r="J203" s="4" t="s">
        <v>432</v>
      </c>
      <c r="K203" s="4" t="s">
        <v>433</v>
      </c>
      <c r="L203" s="4" t="s">
        <v>90</v>
      </c>
      <c r="M203">
        <v>14097.78</v>
      </c>
      <c r="N203" t="s">
        <v>1068</v>
      </c>
      <c r="O203">
        <v>12832.92</v>
      </c>
      <c r="P203" t="s">
        <v>1068</v>
      </c>
      <c r="Q203">
        <f>Tabla_140!A199</f>
        <v>196</v>
      </c>
      <c r="R203">
        <f>Tabla_141!A199</f>
        <v>196</v>
      </c>
      <c r="S203">
        <f>Tabla_142!A199</f>
        <v>196</v>
      </c>
      <c r="T203">
        <f>Tabla_143!A199</f>
        <v>196</v>
      </c>
      <c r="U203">
        <f>Tabla_144!A199</f>
        <v>196</v>
      </c>
      <c r="V203">
        <f>Tabla_145!A199</f>
        <v>196</v>
      </c>
      <c r="W203">
        <f>Tabla_146!A199</f>
        <v>196</v>
      </c>
      <c r="X203">
        <f>Tabla_147!A199</f>
        <v>196</v>
      </c>
      <c r="Y203">
        <f>Tabla_148!A199</f>
        <v>196</v>
      </c>
      <c r="Z203">
        <f>Tabla_149!A199</f>
        <v>196</v>
      </c>
      <c r="AA203">
        <f>Tabla_155!A199</f>
        <v>196</v>
      </c>
      <c r="AB203">
        <f>Tabla_150!A199</f>
        <v>196</v>
      </c>
      <c r="AC203">
        <f>Tabla_151!A199</f>
        <v>196</v>
      </c>
      <c r="AD203" t="s">
        <v>1079</v>
      </c>
      <c r="AE203" s="3">
        <v>46234</v>
      </c>
    </row>
    <row r="204" spans="1:31" x14ac:dyDescent="0.4">
      <c r="A204">
        <v>2026</v>
      </c>
      <c r="B204" s="3">
        <v>46113</v>
      </c>
      <c r="C204" s="3">
        <v>46203</v>
      </c>
      <c r="D204" t="s">
        <v>80</v>
      </c>
      <c r="E204">
        <v>11301</v>
      </c>
      <c r="F204" t="s">
        <v>297</v>
      </c>
      <c r="G204" t="s">
        <v>295</v>
      </c>
      <c r="H204" t="s">
        <v>686</v>
      </c>
      <c r="I204" s="4" t="s">
        <v>607</v>
      </c>
      <c r="J204" s="4" t="s">
        <v>469</v>
      </c>
      <c r="K204" s="4" t="s">
        <v>633</v>
      </c>
      <c r="L204" s="4" t="s">
        <v>90</v>
      </c>
      <c r="M204">
        <v>14097.78</v>
      </c>
      <c r="N204" t="s">
        <v>1068</v>
      </c>
      <c r="O204">
        <v>12832.92</v>
      </c>
      <c r="P204" t="s">
        <v>1068</v>
      </c>
      <c r="Q204">
        <f>Tabla_140!A200</f>
        <v>197</v>
      </c>
      <c r="R204">
        <f>Tabla_141!A200</f>
        <v>197</v>
      </c>
      <c r="S204">
        <f>Tabla_142!A200</f>
        <v>197</v>
      </c>
      <c r="T204">
        <f>Tabla_143!A200</f>
        <v>197</v>
      </c>
      <c r="U204">
        <f>Tabla_144!A200</f>
        <v>197</v>
      </c>
      <c r="V204">
        <f>Tabla_145!A200</f>
        <v>197</v>
      </c>
      <c r="W204">
        <f>Tabla_146!A200</f>
        <v>197</v>
      </c>
      <c r="X204">
        <f>Tabla_147!A200</f>
        <v>197</v>
      </c>
      <c r="Y204">
        <f>Tabla_148!A200</f>
        <v>197</v>
      </c>
      <c r="Z204">
        <f>Tabla_149!A200</f>
        <v>197</v>
      </c>
      <c r="AA204">
        <f>Tabla_155!A200</f>
        <v>197</v>
      </c>
      <c r="AB204">
        <f>Tabla_150!A200</f>
        <v>197</v>
      </c>
      <c r="AC204">
        <f>Tabla_151!A200</f>
        <v>197</v>
      </c>
      <c r="AD204" t="s">
        <v>1079</v>
      </c>
      <c r="AE204" s="3">
        <v>46234</v>
      </c>
    </row>
    <row r="205" spans="1:31" x14ac:dyDescent="0.4">
      <c r="A205">
        <v>2026</v>
      </c>
      <c r="B205" s="3">
        <v>46113</v>
      </c>
      <c r="C205" s="3">
        <v>46203</v>
      </c>
      <c r="D205" t="s">
        <v>80</v>
      </c>
      <c r="E205">
        <v>11301</v>
      </c>
      <c r="F205" t="s">
        <v>297</v>
      </c>
      <c r="G205" t="s">
        <v>295</v>
      </c>
      <c r="H205" t="s">
        <v>686</v>
      </c>
      <c r="I205" s="4" t="s">
        <v>810</v>
      </c>
      <c r="J205" s="4" t="s">
        <v>811</v>
      </c>
      <c r="K205" s="4" t="s">
        <v>812</v>
      </c>
      <c r="L205" s="4" t="s">
        <v>89</v>
      </c>
      <c r="M205">
        <v>14097.78</v>
      </c>
      <c r="N205" t="s">
        <v>1068</v>
      </c>
      <c r="O205">
        <v>12832.92</v>
      </c>
      <c r="P205" t="s">
        <v>1068</v>
      </c>
      <c r="Q205">
        <f>Tabla_140!A201</f>
        <v>198</v>
      </c>
      <c r="R205">
        <f>Tabla_141!A201</f>
        <v>198</v>
      </c>
      <c r="S205">
        <f>Tabla_142!A201</f>
        <v>198</v>
      </c>
      <c r="T205">
        <f>Tabla_143!A201</f>
        <v>198</v>
      </c>
      <c r="U205">
        <f>Tabla_144!A201</f>
        <v>198</v>
      </c>
      <c r="V205">
        <f>Tabla_145!A201</f>
        <v>198</v>
      </c>
      <c r="W205">
        <f>Tabla_146!A201</f>
        <v>198</v>
      </c>
      <c r="X205">
        <f>Tabla_147!A201</f>
        <v>198</v>
      </c>
      <c r="Y205">
        <f>Tabla_148!A201</f>
        <v>198</v>
      </c>
      <c r="Z205">
        <f>Tabla_149!A201</f>
        <v>198</v>
      </c>
      <c r="AA205">
        <f>Tabla_155!A201</f>
        <v>198</v>
      </c>
      <c r="AB205">
        <f>Tabla_150!A201</f>
        <v>198</v>
      </c>
      <c r="AC205">
        <f>Tabla_151!A201</f>
        <v>198</v>
      </c>
      <c r="AD205" t="s">
        <v>1079</v>
      </c>
      <c r="AE205" s="3">
        <v>46234</v>
      </c>
    </row>
    <row r="206" spans="1:31" x14ac:dyDescent="0.4">
      <c r="A206">
        <v>2026</v>
      </c>
      <c r="B206" s="3">
        <v>46113</v>
      </c>
      <c r="C206" s="3">
        <v>46203</v>
      </c>
      <c r="D206" t="s">
        <v>80</v>
      </c>
      <c r="E206">
        <v>11301</v>
      </c>
      <c r="F206" t="s">
        <v>299</v>
      </c>
      <c r="G206" t="s">
        <v>295</v>
      </c>
      <c r="H206" t="s">
        <v>686</v>
      </c>
      <c r="I206" s="4" t="s">
        <v>813</v>
      </c>
      <c r="J206" s="4" t="s">
        <v>472</v>
      </c>
      <c r="K206" s="4" t="s">
        <v>436</v>
      </c>
      <c r="L206" s="4" t="s">
        <v>89</v>
      </c>
      <c r="M206">
        <v>14097.78</v>
      </c>
      <c r="N206" t="s">
        <v>1068</v>
      </c>
      <c r="O206">
        <v>12832.92</v>
      </c>
      <c r="P206" t="s">
        <v>1068</v>
      </c>
      <c r="Q206">
        <f>Tabla_140!A202</f>
        <v>199</v>
      </c>
      <c r="R206">
        <f>Tabla_141!A202</f>
        <v>199</v>
      </c>
      <c r="S206">
        <f>Tabla_142!A202</f>
        <v>199</v>
      </c>
      <c r="T206">
        <f>Tabla_143!A202</f>
        <v>199</v>
      </c>
      <c r="U206">
        <f>Tabla_144!A202</f>
        <v>199</v>
      </c>
      <c r="V206">
        <f>Tabla_145!A202</f>
        <v>199</v>
      </c>
      <c r="W206">
        <f>Tabla_146!A202</f>
        <v>199</v>
      </c>
      <c r="X206">
        <f>Tabla_147!A202</f>
        <v>199</v>
      </c>
      <c r="Y206">
        <f>Tabla_148!A202</f>
        <v>199</v>
      </c>
      <c r="Z206">
        <f>Tabla_149!A202</f>
        <v>199</v>
      </c>
      <c r="AA206">
        <f>Tabla_155!A202</f>
        <v>199</v>
      </c>
      <c r="AB206">
        <f>Tabla_150!A202</f>
        <v>199</v>
      </c>
      <c r="AC206">
        <f>Tabla_151!A202</f>
        <v>199</v>
      </c>
      <c r="AD206" t="s">
        <v>1079</v>
      </c>
      <c r="AE206" s="3">
        <v>46234</v>
      </c>
    </row>
    <row r="207" spans="1:31" x14ac:dyDescent="0.4">
      <c r="A207">
        <v>2026</v>
      </c>
      <c r="B207" s="3">
        <v>46113</v>
      </c>
      <c r="C207" s="3">
        <v>46203</v>
      </c>
      <c r="D207" t="s">
        <v>80</v>
      </c>
      <c r="E207">
        <v>11301</v>
      </c>
      <c r="F207" t="s">
        <v>297</v>
      </c>
      <c r="G207" t="s">
        <v>300</v>
      </c>
      <c r="H207" t="s">
        <v>686</v>
      </c>
      <c r="I207" s="4" t="s">
        <v>814</v>
      </c>
      <c r="J207" s="4" t="s">
        <v>653</v>
      </c>
      <c r="K207" s="4" t="s">
        <v>790</v>
      </c>
      <c r="L207" s="4" t="s">
        <v>90</v>
      </c>
      <c r="M207">
        <v>11443.96</v>
      </c>
      <c r="N207" t="s">
        <v>1068</v>
      </c>
      <c r="O207">
        <v>10553.12</v>
      </c>
      <c r="P207" t="s">
        <v>1068</v>
      </c>
      <c r="Q207">
        <f>Tabla_140!A203</f>
        <v>200</v>
      </c>
      <c r="R207">
        <f>Tabla_141!A203</f>
        <v>200</v>
      </c>
      <c r="S207">
        <f>Tabla_142!A203</f>
        <v>200</v>
      </c>
      <c r="T207">
        <f>Tabla_143!A203</f>
        <v>200</v>
      </c>
      <c r="U207">
        <f>Tabla_144!A203</f>
        <v>200</v>
      </c>
      <c r="V207">
        <f>Tabla_145!A203</f>
        <v>200</v>
      </c>
      <c r="W207">
        <f>Tabla_146!A203</f>
        <v>200</v>
      </c>
      <c r="X207">
        <f>Tabla_147!A203</f>
        <v>200</v>
      </c>
      <c r="Y207">
        <f>Tabla_148!A203</f>
        <v>200</v>
      </c>
      <c r="Z207">
        <f>Tabla_149!A203</f>
        <v>200</v>
      </c>
      <c r="AA207">
        <f>Tabla_155!A203</f>
        <v>200</v>
      </c>
      <c r="AB207">
        <f>Tabla_150!A203</f>
        <v>200</v>
      </c>
      <c r="AC207">
        <f>Tabla_151!A203</f>
        <v>200</v>
      </c>
      <c r="AD207" t="s">
        <v>1079</v>
      </c>
      <c r="AE207" s="3">
        <v>46234</v>
      </c>
    </row>
    <row r="208" spans="1:31" x14ac:dyDescent="0.4">
      <c r="A208">
        <v>2026</v>
      </c>
      <c r="B208" s="3">
        <v>46113</v>
      </c>
      <c r="C208" s="3">
        <v>46203</v>
      </c>
      <c r="D208" t="s">
        <v>80</v>
      </c>
      <c r="E208">
        <v>11301</v>
      </c>
      <c r="F208" t="s">
        <v>301</v>
      </c>
      <c r="G208" t="s">
        <v>292</v>
      </c>
      <c r="H208" t="s">
        <v>686</v>
      </c>
      <c r="I208" s="4" t="s">
        <v>815</v>
      </c>
      <c r="J208" s="4" t="s">
        <v>816</v>
      </c>
      <c r="K208" s="4" t="s">
        <v>817</v>
      </c>
      <c r="L208" s="4" t="s">
        <v>90</v>
      </c>
      <c r="M208">
        <v>31954.880000000001</v>
      </c>
      <c r="N208" t="s">
        <v>1068</v>
      </c>
      <c r="O208">
        <v>26992.82</v>
      </c>
      <c r="P208" t="s">
        <v>1068</v>
      </c>
      <c r="Q208">
        <f>Tabla_140!A204</f>
        <v>201</v>
      </c>
      <c r="R208">
        <f>Tabla_141!A204</f>
        <v>201</v>
      </c>
      <c r="S208">
        <f>Tabla_142!A204</f>
        <v>201</v>
      </c>
      <c r="T208">
        <f>Tabla_143!A204</f>
        <v>201</v>
      </c>
      <c r="U208">
        <f>Tabla_144!A204</f>
        <v>201</v>
      </c>
      <c r="V208">
        <f>Tabla_145!A204</f>
        <v>201</v>
      </c>
      <c r="W208">
        <f>Tabla_146!A204</f>
        <v>201</v>
      </c>
      <c r="X208">
        <f>Tabla_147!A204</f>
        <v>201</v>
      </c>
      <c r="Y208">
        <f>Tabla_148!A204</f>
        <v>201</v>
      </c>
      <c r="Z208">
        <f>Tabla_149!A204</f>
        <v>201</v>
      </c>
      <c r="AA208">
        <f>Tabla_155!A204</f>
        <v>201</v>
      </c>
      <c r="AB208">
        <f>Tabla_150!A204</f>
        <v>201</v>
      </c>
      <c r="AC208">
        <f>Tabla_151!A204</f>
        <v>201</v>
      </c>
      <c r="AD208" t="s">
        <v>1079</v>
      </c>
      <c r="AE208" s="3">
        <v>46234</v>
      </c>
    </row>
    <row r="209" spans="1:31" x14ac:dyDescent="0.4">
      <c r="A209">
        <v>2026</v>
      </c>
      <c r="B209" s="3">
        <v>46113</v>
      </c>
      <c r="C209" s="3">
        <v>46203</v>
      </c>
      <c r="D209" t="s">
        <v>80</v>
      </c>
      <c r="E209">
        <v>11301</v>
      </c>
      <c r="F209" t="s">
        <v>301</v>
      </c>
      <c r="G209" t="s">
        <v>302</v>
      </c>
      <c r="H209" t="s">
        <v>686</v>
      </c>
      <c r="I209" s="4" t="s">
        <v>818</v>
      </c>
      <c r="J209" s="4" t="s">
        <v>609</v>
      </c>
      <c r="K209" s="4" t="s">
        <v>819</v>
      </c>
      <c r="L209" s="4" t="s">
        <v>90</v>
      </c>
      <c r="M209">
        <v>8764.6200000000008</v>
      </c>
      <c r="N209" t="s">
        <v>1068</v>
      </c>
      <c r="O209">
        <v>8764.6200000000008</v>
      </c>
      <c r="P209" t="s">
        <v>1068</v>
      </c>
      <c r="Q209">
        <f>Tabla_140!A205</f>
        <v>202</v>
      </c>
      <c r="R209">
        <f>Tabla_141!A205</f>
        <v>202</v>
      </c>
      <c r="S209">
        <f>Tabla_142!A205</f>
        <v>202</v>
      </c>
      <c r="T209">
        <f>Tabla_143!A205</f>
        <v>202</v>
      </c>
      <c r="U209">
        <f>Tabla_144!A205</f>
        <v>202</v>
      </c>
      <c r="V209">
        <f>Tabla_145!A205</f>
        <v>202</v>
      </c>
      <c r="W209">
        <f>Tabla_146!A205</f>
        <v>202</v>
      </c>
      <c r="X209">
        <f>Tabla_147!A205</f>
        <v>202</v>
      </c>
      <c r="Y209">
        <f>Tabla_148!A205</f>
        <v>202</v>
      </c>
      <c r="Z209">
        <f>Tabla_149!A205</f>
        <v>202</v>
      </c>
      <c r="AA209">
        <f>Tabla_155!A205</f>
        <v>202</v>
      </c>
      <c r="AB209">
        <f>Tabla_150!A205</f>
        <v>202</v>
      </c>
      <c r="AC209">
        <f>Tabla_151!A205</f>
        <v>202</v>
      </c>
      <c r="AD209" t="s">
        <v>1079</v>
      </c>
      <c r="AE209" s="3">
        <v>46234</v>
      </c>
    </row>
    <row r="210" spans="1:31" x14ac:dyDescent="0.4">
      <c r="A210">
        <v>2026</v>
      </c>
      <c r="B210" s="3">
        <v>46113</v>
      </c>
      <c r="C210" s="3">
        <v>46203</v>
      </c>
      <c r="D210" t="s">
        <v>80</v>
      </c>
      <c r="E210">
        <v>11301</v>
      </c>
      <c r="F210" t="s">
        <v>303</v>
      </c>
      <c r="G210" t="s">
        <v>304</v>
      </c>
      <c r="H210" t="s">
        <v>686</v>
      </c>
      <c r="I210" s="4" t="s">
        <v>820</v>
      </c>
      <c r="J210" s="4" t="s">
        <v>821</v>
      </c>
      <c r="K210" s="4" t="s">
        <v>415</v>
      </c>
      <c r="L210" s="4" t="s">
        <v>89</v>
      </c>
      <c r="M210">
        <v>9656.2000000000007</v>
      </c>
      <c r="N210" t="s">
        <v>1068</v>
      </c>
      <c r="O210">
        <v>9488.4599999999991</v>
      </c>
      <c r="P210" t="s">
        <v>1068</v>
      </c>
      <c r="Q210">
        <f>Tabla_140!A206</f>
        <v>203</v>
      </c>
      <c r="R210">
        <f>Tabla_141!A206</f>
        <v>203</v>
      </c>
      <c r="S210">
        <f>Tabla_142!A206</f>
        <v>203</v>
      </c>
      <c r="T210">
        <f>Tabla_143!A206</f>
        <v>203</v>
      </c>
      <c r="U210">
        <f>Tabla_144!A206</f>
        <v>203</v>
      </c>
      <c r="V210">
        <f>Tabla_145!A206</f>
        <v>203</v>
      </c>
      <c r="W210">
        <f>Tabla_146!A206</f>
        <v>203</v>
      </c>
      <c r="X210">
        <f>Tabla_147!A206</f>
        <v>203</v>
      </c>
      <c r="Y210">
        <f>Tabla_148!A206</f>
        <v>203</v>
      </c>
      <c r="Z210">
        <f>Tabla_149!A206</f>
        <v>203</v>
      </c>
      <c r="AA210">
        <f>Tabla_155!A206</f>
        <v>203</v>
      </c>
      <c r="AB210">
        <f>Tabla_150!A206</f>
        <v>203</v>
      </c>
      <c r="AC210">
        <f>Tabla_151!A206</f>
        <v>203</v>
      </c>
      <c r="AD210" t="s">
        <v>1079</v>
      </c>
      <c r="AE210" s="3">
        <v>46234</v>
      </c>
    </row>
    <row r="211" spans="1:31" x14ac:dyDescent="0.4">
      <c r="A211">
        <v>2026</v>
      </c>
      <c r="B211" s="3">
        <v>46113</v>
      </c>
      <c r="C211" s="3">
        <v>46203</v>
      </c>
      <c r="D211" t="s">
        <v>80</v>
      </c>
      <c r="E211">
        <v>11301</v>
      </c>
      <c r="F211" t="s">
        <v>301</v>
      </c>
      <c r="G211" t="s">
        <v>304</v>
      </c>
      <c r="H211" t="s">
        <v>686</v>
      </c>
      <c r="I211" s="4" t="s">
        <v>822</v>
      </c>
      <c r="J211" s="4" t="s">
        <v>666</v>
      </c>
      <c r="K211" s="4" t="s">
        <v>454</v>
      </c>
      <c r="L211" s="4" t="s">
        <v>90</v>
      </c>
      <c r="M211">
        <v>9656.18</v>
      </c>
      <c r="N211" t="s">
        <v>1068</v>
      </c>
      <c r="O211">
        <v>9488.4599999999991</v>
      </c>
      <c r="P211" t="s">
        <v>1068</v>
      </c>
      <c r="Q211">
        <f>Tabla_140!A207</f>
        <v>204</v>
      </c>
      <c r="R211">
        <f>Tabla_141!A207</f>
        <v>204</v>
      </c>
      <c r="S211">
        <f>Tabla_142!A207</f>
        <v>204</v>
      </c>
      <c r="T211">
        <f>Tabla_143!A207</f>
        <v>204</v>
      </c>
      <c r="U211">
        <f>Tabla_144!A207</f>
        <v>204</v>
      </c>
      <c r="V211">
        <f>Tabla_145!A207</f>
        <v>204</v>
      </c>
      <c r="W211">
        <f>Tabla_146!A207</f>
        <v>204</v>
      </c>
      <c r="X211">
        <f>Tabla_147!A207</f>
        <v>204</v>
      </c>
      <c r="Y211">
        <f>Tabla_148!A207</f>
        <v>204</v>
      </c>
      <c r="Z211">
        <f>Tabla_149!A207</f>
        <v>204</v>
      </c>
      <c r="AA211">
        <f>Tabla_155!A207</f>
        <v>204</v>
      </c>
      <c r="AB211">
        <f>Tabla_150!A207</f>
        <v>204</v>
      </c>
      <c r="AC211">
        <f>Tabla_151!A207</f>
        <v>204</v>
      </c>
      <c r="AD211" t="s">
        <v>1079</v>
      </c>
      <c r="AE211" s="3">
        <v>46234</v>
      </c>
    </row>
    <row r="212" spans="1:31" x14ac:dyDescent="0.4">
      <c r="A212">
        <v>2026</v>
      </c>
      <c r="B212" s="3">
        <v>46113</v>
      </c>
      <c r="C212" s="3">
        <v>46203</v>
      </c>
      <c r="D212" t="s">
        <v>80</v>
      </c>
      <c r="E212">
        <v>11301</v>
      </c>
      <c r="F212" t="s">
        <v>303</v>
      </c>
      <c r="G212" t="s">
        <v>304</v>
      </c>
      <c r="H212" t="s">
        <v>686</v>
      </c>
      <c r="I212" s="6" t="s">
        <v>823</v>
      </c>
      <c r="J212" s="4" t="s">
        <v>503</v>
      </c>
      <c r="K212" s="4" t="s">
        <v>824</v>
      </c>
      <c r="L212" s="4" t="s">
        <v>89</v>
      </c>
      <c r="M212">
        <v>9656.18</v>
      </c>
      <c r="N212" t="s">
        <v>1068</v>
      </c>
      <c r="O212">
        <v>9488.4599999999991</v>
      </c>
      <c r="P212" t="s">
        <v>1068</v>
      </c>
      <c r="Q212">
        <f>Tabla_140!A208</f>
        <v>205</v>
      </c>
      <c r="R212">
        <f>Tabla_141!A208</f>
        <v>205</v>
      </c>
      <c r="S212">
        <f>Tabla_142!A208</f>
        <v>205</v>
      </c>
      <c r="T212">
        <f>Tabla_143!A208</f>
        <v>205</v>
      </c>
      <c r="U212">
        <f>Tabla_144!A208</f>
        <v>205</v>
      </c>
      <c r="V212">
        <f>Tabla_145!A208</f>
        <v>205</v>
      </c>
      <c r="W212">
        <f>Tabla_146!A208</f>
        <v>205</v>
      </c>
      <c r="X212">
        <f>Tabla_147!A208</f>
        <v>205</v>
      </c>
      <c r="Y212">
        <f>Tabla_148!A208</f>
        <v>205</v>
      </c>
      <c r="Z212">
        <f>Tabla_149!A208</f>
        <v>205</v>
      </c>
      <c r="AA212">
        <f>Tabla_155!A208</f>
        <v>205</v>
      </c>
      <c r="AB212">
        <f>Tabla_150!A208</f>
        <v>205</v>
      </c>
      <c r="AC212">
        <f>Tabla_151!A208</f>
        <v>205</v>
      </c>
      <c r="AD212" t="s">
        <v>1079</v>
      </c>
      <c r="AE212" s="3">
        <v>46234</v>
      </c>
    </row>
    <row r="213" spans="1:31" x14ac:dyDescent="0.4">
      <c r="A213">
        <v>2026</v>
      </c>
      <c r="B213" s="3">
        <v>46113</v>
      </c>
      <c r="C213" s="3">
        <v>46203</v>
      </c>
      <c r="D213" t="s">
        <v>80</v>
      </c>
      <c r="E213">
        <v>11301</v>
      </c>
      <c r="F213" t="s">
        <v>301</v>
      </c>
      <c r="G213" t="s">
        <v>304</v>
      </c>
      <c r="H213" t="s">
        <v>686</v>
      </c>
      <c r="I213" s="4" t="s">
        <v>825</v>
      </c>
      <c r="J213" s="4" t="s">
        <v>481</v>
      </c>
      <c r="K213" s="4" t="s">
        <v>432</v>
      </c>
      <c r="L213" s="4" t="s">
        <v>90</v>
      </c>
      <c r="M213">
        <v>8722.6200000000008</v>
      </c>
      <c r="N213" t="s">
        <v>1068</v>
      </c>
      <c r="O213">
        <v>8722.6200000000008</v>
      </c>
      <c r="P213" t="s">
        <v>1068</v>
      </c>
      <c r="Q213">
        <f>Tabla_140!A209</f>
        <v>206</v>
      </c>
      <c r="R213">
        <f>Tabla_141!A209</f>
        <v>206</v>
      </c>
      <c r="S213">
        <f>Tabla_142!A209</f>
        <v>206</v>
      </c>
      <c r="T213">
        <f>Tabla_143!A209</f>
        <v>206</v>
      </c>
      <c r="U213">
        <f>Tabla_144!A209</f>
        <v>206</v>
      </c>
      <c r="V213">
        <f>Tabla_145!A209</f>
        <v>206</v>
      </c>
      <c r="W213">
        <f>Tabla_146!A209</f>
        <v>206</v>
      </c>
      <c r="X213">
        <f>Tabla_147!A209</f>
        <v>206</v>
      </c>
      <c r="Y213">
        <f>Tabla_148!A209</f>
        <v>206</v>
      </c>
      <c r="Z213">
        <f>Tabla_149!A209</f>
        <v>206</v>
      </c>
      <c r="AA213">
        <f>Tabla_155!A209</f>
        <v>206</v>
      </c>
      <c r="AB213">
        <f>Tabla_150!A209</f>
        <v>206</v>
      </c>
      <c r="AC213">
        <f>Tabla_151!A209</f>
        <v>206</v>
      </c>
      <c r="AD213" t="s">
        <v>1079</v>
      </c>
      <c r="AE213" s="3">
        <v>46234</v>
      </c>
    </row>
    <row r="214" spans="1:31" x14ac:dyDescent="0.4">
      <c r="A214">
        <v>2026</v>
      </c>
      <c r="B214" s="3">
        <v>46113</v>
      </c>
      <c r="C214" s="3">
        <v>46203</v>
      </c>
      <c r="D214" t="s">
        <v>80</v>
      </c>
      <c r="E214">
        <v>11301</v>
      </c>
      <c r="F214" t="s">
        <v>303</v>
      </c>
      <c r="G214" t="s">
        <v>304</v>
      </c>
      <c r="H214" t="s">
        <v>686</v>
      </c>
      <c r="I214" s="4" t="s">
        <v>826</v>
      </c>
      <c r="J214" s="4" t="s">
        <v>445</v>
      </c>
      <c r="K214" s="4" t="s">
        <v>448</v>
      </c>
      <c r="L214" s="4" t="s">
        <v>89</v>
      </c>
      <c r="M214">
        <v>8722.6200000000008</v>
      </c>
      <c r="N214" t="s">
        <v>1068</v>
      </c>
      <c r="O214">
        <v>8722.6200000000008</v>
      </c>
      <c r="P214" t="s">
        <v>1068</v>
      </c>
      <c r="Q214">
        <f>Tabla_140!A210</f>
        <v>207</v>
      </c>
      <c r="R214">
        <f>Tabla_141!A210</f>
        <v>207</v>
      </c>
      <c r="S214">
        <f>Tabla_142!A210</f>
        <v>207</v>
      </c>
      <c r="T214">
        <f>Tabla_143!A210</f>
        <v>207</v>
      </c>
      <c r="U214">
        <f>Tabla_144!A210</f>
        <v>207</v>
      </c>
      <c r="V214">
        <f>Tabla_145!A210</f>
        <v>207</v>
      </c>
      <c r="W214">
        <f>Tabla_146!A210</f>
        <v>207</v>
      </c>
      <c r="X214">
        <f>Tabla_147!A210</f>
        <v>207</v>
      </c>
      <c r="Y214">
        <f>Tabla_148!A210</f>
        <v>207</v>
      </c>
      <c r="Z214">
        <f>Tabla_149!A210</f>
        <v>207</v>
      </c>
      <c r="AA214">
        <f>Tabla_155!A210</f>
        <v>207</v>
      </c>
      <c r="AB214">
        <f>Tabla_150!A210</f>
        <v>207</v>
      </c>
      <c r="AC214">
        <f>Tabla_151!A210</f>
        <v>207</v>
      </c>
      <c r="AD214" t="s">
        <v>1079</v>
      </c>
      <c r="AE214" s="3">
        <v>46234</v>
      </c>
    </row>
    <row r="215" spans="1:31" x14ac:dyDescent="0.4">
      <c r="A215">
        <v>2026</v>
      </c>
      <c r="B215" s="3">
        <v>46113</v>
      </c>
      <c r="C215" s="3">
        <v>46203</v>
      </c>
      <c r="D215" t="s">
        <v>80</v>
      </c>
      <c r="E215">
        <v>11301</v>
      </c>
      <c r="F215" t="s">
        <v>301</v>
      </c>
      <c r="G215" t="s">
        <v>305</v>
      </c>
      <c r="H215" t="s">
        <v>686</v>
      </c>
      <c r="I215" s="4" t="s">
        <v>827</v>
      </c>
      <c r="J215" s="4" t="s">
        <v>828</v>
      </c>
      <c r="K215" s="4" t="s">
        <v>790</v>
      </c>
      <c r="L215" s="4" t="s">
        <v>90</v>
      </c>
      <c r="M215">
        <v>8722.6200000000008</v>
      </c>
      <c r="N215" t="s">
        <v>1068</v>
      </c>
      <c r="O215">
        <v>8722.6200000000008</v>
      </c>
      <c r="P215" t="s">
        <v>1068</v>
      </c>
      <c r="Q215">
        <f>Tabla_140!A211</f>
        <v>208</v>
      </c>
      <c r="R215">
        <f>Tabla_141!A211</f>
        <v>208</v>
      </c>
      <c r="S215">
        <f>Tabla_142!A211</f>
        <v>208</v>
      </c>
      <c r="T215">
        <f>Tabla_143!A211</f>
        <v>208</v>
      </c>
      <c r="U215">
        <f>Tabla_144!A211</f>
        <v>208</v>
      </c>
      <c r="V215">
        <f>Tabla_145!A211</f>
        <v>208</v>
      </c>
      <c r="W215">
        <f>Tabla_146!A211</f>
        <v>208</v>
      </c>
      <c r="X215">
        <f>Tabla_147!A211</f>
        <v>208</v>
      </c>
      <c r="Y215">
        <f>Tabla_148!A211</f>
        <v>208</v>
      </c>
      <c r="Z215">
        <f>Tabla_149!A211</f>
        <v>208</v>
      </c>
      <c r="AA215">
        <f>Tabla_155!A211</f>
        <v>208</v>
      </c>
      <c r="AB215">
        <f>Tabla_150!A211</f>
        <v>208</v>
      </c>
      <c r="AC215">
        <f>Tabla_151!A211</f>
        <v>208</v>
      </c>
      <c r="AD215" t="s">
        <v>1079</v>
      </c>
      <c r="AE215" s="3">
        <v>46234</v>
      </c>
    </row>
    <row r="216" spans="1:31" x14ac:dyDescent="0.4">
      <c r="A216">
        <v>2026</v>
      </c>
      <c r="B216" s="3">
        <v>46113</v>
      </c>
      <c r="C216" s="3">
        <v>46203</v>
      </c>
      <c r="D216" t="s">
        <v>80</v>
      </c>
      <c r="E216">
        <v>11302</v>
      </c>
      <c r="F216" t="s">
        <v>299</v>
      </c>
      <c r="G216" t="s">
        <v>306</v>
      </c>
      <c r="H216" t="s">
        <v>686</v>
      </c>
      <c r="I216" s="4" t="s">
        <v>829</v>
      </c>
      <c r="J216" s="4" t="s">
        <v>830</v>
      </c>
      <c r="K216" s="4" t="s">
        <v>606</v>
      </c>
      <c r="L216" s="4" t="s">
        <v>89</v>
      </c>
      <c r="M216">
        <v>18041.68</v>
      </c>
      <c r="N216" t="s">
        <v>1068</v>
      </c>
      <c r="O216">
        <v>12519.74</v>
      </c>
      <c r="P216" t="s">
        <v>1068</v>
      </c>
      <c r="Q216">
        <f>Tabla_140!A212</f>
        <v>209</v>
      </c>
      <c r="R216">
        <f>Tabla_141!A212</f>
        <v>209</v>
      </c>
      <c r="S216">
        <f>Tabla_142!A212</f>
        <v>209</v>
      </c>
      <c r="T216">
        <f>Tabla_143!A212</f>
        <v>209</v>
      </c>
      <c r="U216">
        <f>Tabla_144!A212</f>
        <v>209</v>
      </c>
      <c r="V216">
        <f>Tabla_145!A212</f>
        <v>209</v>
      </c>
      <c r="W216">
        <f>Tabla_146!A212</f>
        <v>209</v>
      </c>
      <c r="X216">
        <f>Tabla_147!A212</f>
        <v>209</v>
      </c>
      <c r="Y216">
        <f>Tabla_148!A212</f>
        <v>209</v>
      </c>
      <c r="Z216">
        <f>Tabla_149!A212</f>
        <v>209</v>
      </c>
      <c r="AA216">
        <f>Tabla_155!A212</f>
        <v>209</v>
      </c>
      <c r="AB216">
        <f>Tabla_150!A212</f>
        <v>209</v>
      </c>
      <c r="AC216">
        <f>Tabla_151!A212</f>
        <v>209</v>
      </c>
      <c r="AD216" t="s">
        <v>1079</v>
      </c>
      <c r="AE216" s="3">
        <v>46234</v>
      </c>
    </row>
    <row r="217" spans="1:31" x14ac:dyDescent="0.4">
      <c r="A217">
        <v>2026</v>
      </c>
      <c r="B217" s="3">
        <v>46113</v>
      </c>
      <c r="C217" s="3">
        <v>46203</v>
      </c>
      <c r="D217" t="s">
        <v>80</v>
      </c>
      <c r="E217">
        <v>11302</v>
      </c>
      <c r="F217" t="s">
        <v>301</v>
      </c>
      <c r="G217" t="s">
        <v>304</v>
      </c>
      <c r="H217" t="s">
        <v>686</v>
      </c>
      <c r="I217" s="4" t="s">
        <v>678</v>
      </c>
      <c r="J217" s="4" t="s">
        <v>436</v>
      </c>
      <c r="K217" s="4" t="s">
        <v>562</v>
      </c>
      <c r="L217" s="4" t="s">
        <v>90</v>
      </c>
      <c r="M217">
        <v>16619.060000000001</v>
      </c>
      <c r="N217" t="s">
        <v>1068</v>
      </c>
      <c r="O217">
        <v>11632.7</v>
      </c>
      <c r="P217" t="s">
        <v>1068</v>
      </c>
      <c r="Q217">
        <f>Tabla_140!A213</f>
        <v>210</v>
      </c>
      <c r="R217">
        <f>Tabla_141!A213</f>
        <v>210</v>
      </c>
      <c r="S217">
        <f>Tabla_142!A213</f>
        <v>210</v>
      </c>
      <c r="T217">
        <f>Tabla_143!A213</f>
        <v>210</v>
      </c>
      <c r="U217">
        <f>Tabla_144!A213</f>
        <v>210</v>
      </c>
      <c r="V217">
        <f>Tabla_145!A213</f>
        <v>210</v>
      </c>
      <c r="W217">
        <f>Tabla_146!A213</f>
        <v>210</v>
      </c>
      <c r="X217">
        <f>Tabla_147!A213</f>
        <v>210</v>
      </c>
      <c r="Y217">
        <f>Tabla_148!A213</f>
        <v>210</v>
      </c>
      <c r="Z217">
        <f>Tabla_149!A213</f>
        <v>210</v>
      </c>
      <c r="AA217">
        <f>Tabla_155!A213</f>
        <v>210</v>
      </c>
      <c r="AB217">
        <f>Tabla_150!A213</f>
        <v>210</v>
      </c>
      <c r="AC217">
        <f>Tabla_151!A213</f>
        <v>210</v>
      </c>
      <c r="AD217" t="s">
        <v>1079</v>
      </c>
      <c r="AE217" s="3">
        <v>46234</v>
      </c>
    </row>
    <row r="218" spans="1:31" x14ac:dyDescent="0.4">
      <c r="A218">
        <v>2026</v>
      </c>
      <c r="B218" s="3">
        <v>46113</v>
      </c>
      <c r="C218" s="3">
        <v>46203</v>
      </c>
      <c r="D218" t="s">
        <v>80</v>
      </c>
      <c r="E218">
        <v>11301</v>
      </c>
      <c r="F218" t="s">
        <v>307</v>
      </c>
      <c r="G218" t="s">
        <v>281</v>
      </c>
      <c r="H218" t="s">
        <v>831</v>
      </c>
      <c r="I218" s="4" t="s">
        <v>832</v>
      </c>
      <c r="J218" s="4" t="s">
        <v>597</v>
      </c>
      <c r="K218" s="4" t="s">
        <v>459</v>
      </c>
      <c r="L218" s="4" t="s">
        <v>89</v>
      </c>
      <c r="M218">
        <v>26228.62</v>
      </c>
      <c r="N218" t="s">
        <v>1068</v>
      </c>
      <c r="O218">
        <v>22489.68</v>
      </c>
      <c r="P218" t="s">
        <v>1068</v>
      </c>
      <c r="Q218">
        <f>Tabla_140!A214</f>
        <v>211</v>
      </c>
      <c r="R218">
        <f>Tabla_141!A214</f>
        <v>211</v>
      </c>
      <c r="S218">
        <f>Tabla_142!A214</f>
        <v>211</v>
      </c>
      <c r="T218">
        <f>Tabla_143!A214</f>
        <v>211</v>
      </c>
      <c r="U218">
        <f>Tabla_144!A214</f>
        <v>211</v>
      </c>
      <c r="V218">
        <f>Tabla_145!A214</f>
        <v>211</v>
      </c>
      <c r="W218">
        <f>Tabla_146!A214</f>
        <v>211</v>
      </c>
      <c r="X218">
        <f>Tabla_147!A214</f>
        <v>211</v>
      </c>
      <c r="Y218">
        <f>Tabla_148!A214</f>
        <v>211</v>
      </c>
      <c r="Z218">
        <f>Tabla_149!A214</f>
        <v>211</v>
      </c>
      <c r="AA218">
        <f>Tabla_155!A214</f>
        <v>211</v>
      </c>
      <c r="AB218">
        <f>Tabla_150!A214</f>
        <v>211</v>
      </c>
      <c r="AC218">
        <f>Tabla_151!A214</f>
        <v>211</v>
      </c>
      <c r="AD218" t="s">
        <v>1079</v>
      </c>
      <c r="AE218" s="3">
        <v>46234</v>
      </c>
    </row>
    <row r="219" spans="1:31" x14ac:dyDescent="0.4">
      <c r="A219">
        <v>2026</v>
      </c>
      <c r="B219" s="3">
        <v>46113</v>
      </c>
      <c r="C219" s="3">
        <v>46203</v>
      </c>
      <c r="D219" t="s">
        <v>80</v>
      </c>
      <c r="E219">
        <v>11301</v>
      </c>
      <c r="F219" t="s">
        <v>307</v>
      </c>
      <c r="G219" t="s">
        <v>308</v>
      </c>
      <c r="H219" t="s">
        <v>831</v>
      </c>
      <c r="I219" s="4" t="s">
        <v>833</v>
      </c>
      <c r="J219" s="4" t="s">
        <v>514</v>
      </c>
      <c r="K219" s="4" t="s">
        <v>466</v>
      </c>
      <c r="L219" s="4" t="s">
        <v>89</v>
      </c>
      <c r="M219">
        <v>8879.7000000000007</v>
      </c>
      <c r="N219" t="s">
        <v>1068</v>
      </c>
      <c r="O219">
        <v>8879.7000000000007</v>
      </c>
      <c r="P219" t="s">
        <v>1068</v>
      </c>
      <c r="Q219">
        <f>Tabla_140!A215</f>
        <v>212</v>
      </c>
      <c r="R219">
        <f>Tabla_141!A215</f>
        <v>212</v>
      </c>
      <c r="S219">
        <f>Tabla_142!A215</f>
        <v>212</v>
      </c>
      <c r="T219">
        <f>Tabla_143!A215</f>
        <v>212</v>
      </c>
      <c r="U219">
        <f>Tabla_144!A215</f>
        <v>212</v>
      </c>
      <c r="V219">
        <f>Tabla_145!A215</f>
        <v>212</v>
      </c>
      <c r="W219">
        <f>Tabla_146!A215</f>
        <v>212</v>
      </c>
      <c r="X219">
        <f>Tabla_147!A215</f>
        <v>212</v>
      </c>
      <c r="Y219">
        <f>Tabla_148!A215</f>
        <v>212</v>
      </c>
      <c r="Z219">
        <f>Tabla_149!A215</f>
        <v>212</v>
      </c>
      <c r="AA219">
        <f>Tabla_155!A215</f>
        <v>212</v>
      </c>
      <c r="AB219">
        <f>Tabla_150!A215</f>
        <v>212</v>
      </c>
      <c r="AC219">
        <f>Tabla_151!A215</f>
        <v>212</v>
      </c>
      <c r="AD219" t="s">
        <v>1079</v>
      </c>
      <c r="AE219" s="3">
        <v>46234</v>
      </c>
    </row>
    <row r="220" spans="1:31" x14ac:dyDescent="0.4">
      <c r="A220">
        <v>2026</v>
      </c>
      <c r="B220" s="3">
        <v>46113</v>
      </c>
      <c r="C220" s="3">
        <v>46203</v>
      </c>
      <c r="D220" t="s">
        <v>80</v>
      </c>
      <c r="E220">
        <v>11301</v>
      </c>
      <c r="F220" t="s">
        <v>309</v>
      </c>
      <c r="G220" t="s">
        <v>221</v>
      </c>
      <c r="H220" t="s">
        <v>831</v>
      </c>
      <c r="I220" s="4" t="s">
        <v>834</v>
      </c>
      <c r="J220" s="4" t="s">
        <v>427</v>
      </c>
      <c r="K220" s="4" t="s">
        <v>509</v>
      </c>
      <c r="L220" s="4" t="s">
        <v>90</v>
      </c>
      <c r="M220">
        <v>10913.12</v>
      </c>
      <c r="N220" t="s">
        <v>1068</v>
      </c>
      <c r="O220">
        <v>10608.64</v>
      </c>
      <c r="P220" t="s">
        <v>1068</v>
      </c>
      <c r="Q220">
        <f>Tabla_140!A216</f>
        <v>213</v>
      </c>
      <c r="R220">
        <f>Tabla_141!A216</f>
        <v>213</v>
      </c>
      <c r="S220">
        <f>Tabla_142!A216</f>
        <v>213</v>
      </c>
      <c r="T220">
        <f>Tabla_143!A216</f>
        <v>213</v>
      </c>
      <c r="U220">
        <f>Tabla_144!A216</f>
        <v>213</v>
      </c>
      <c r="V220">
        <f>Tabla_145!A216</f>
        <v>213</v>
      </c>
      <c r="W220">
        <f>Tabla_146!A216</f>
        <v>213</v>
      </c>
      <c r="X220">
        <f>Tabla_147!A216</f>
        <v>213</v>
      </c>
      <c r="Y220">
        <f>Tabla_148!A216</f>
        <v>213</v>
      </c>
      <c r="Z220">
        <f>Tabla_149!A216</f>
        <v>213</v>
      </c>
      <c r="AA220">
        <f>Tabla_155!A216</f>
        <v>213</v>
      </c>
      <c r="AB220">
        <f>Tabla_150!A216</f>
        <v>213</v>
      </c>
      <c r="AC220">
        <f>Tabla_151!A216</f>
        <v>213</v>
      </c>
      <c r="AD220" t="s">
        <v>1079</v>
      </c>
      <c r="AE220" s="3">
        <v>46234</v>
      </c>
    </row>
    <row r="221" spans="1:31" x14ac:dyDescent="0.4">
      <c r="A221">
        <v>2026</v>
      </c>
      <c r="B221" s="3">
        <v>46113</v>
      </c>
      <c r="C221" s="3">
        <v>46203</v>
      </c>
      <c r="D221" t="s">
        <v>80</v>
      </c>
      <c r="E221">
        <v>11302</v>
      </c>
      <c r="F221" t="s">
        <v>309</v>
      </c>
      <c r="G221" t="s">
        <v>310</v>
      </c>
      <c r="H221" t="s">
        <v>831</v>
      </c>
      <c r="I221" s="4" t="s">
        <v>835</v>
      </c>
      <c r="J221" s="4" t="s">
        <v>464</v>
      </c>
      <c r="K221" s="4" t="s">
        <v>485</v>
      </c>
      <c r="L221" s="4" t="s">
        <v>90</v>
      </c>
      <c r="M221">
        <v>39750.6</v>
      </c>
      <c r="N221" t="s">
        <v>1068</v>
      </c>
      <c r="O221">
        <v>26155.88</v>
      </c>
      <c r="P221" t="s">
        <v>1068</v>
      </c>
      <c r="Q221">
        <f>Tabla_140!A217</f>
        <v>214</v>
      </c>
      <c r="R221">
        <f>Tabla_141!A217</f>
        <v>214</v>
      </c>
      <c r="S221">
        <f>Tabla_142!A217</f>
        <v>214</v>
      </c>
      <c r="T221">
        <f>Tabla_143!A217</f>
        <v>214</v>
      </c>
      <c r="U221">
        <f>Tabla_144!A217</f>
        <v>214</v>
      </c>
      <c r="V221">
        <f>Tabla_145!A217</f>
        <v>214</v>
      </c>
      <c r="W221">
        <f>Tabla_146!A217</f>
        <v>214</v>
      </c>
      <c r="X221">
        <f>Tabla_147!A217</f>
        <v>214</v>
      </c>
      <c r="Y221">
        <f>Tabla_148!A217</f>
        <v>214</v>
      </c>
      <c r="Z221">
        <f>Tabla_149!A217</f>
        <v>214</v>
      </c>
      <c r="AA221">
        <f>Tabla_155!A217</f>
        <v>214</v>
      </c>
      <c r="AB221">
        <f>Tabla_150!A217</f>
        <v>214</v>
      </c>
      <c r="AC221">
        <f>Tabla_151!A217</f>
        <v>214</v>
      </c>
      <c r="AD221" t="s">
        <v>1079</v>
      </c>
      <c r="AE221" s="3">
        <v>46234</v>
      </c>
    </row>
    <row r="222" spans="1:31" x14ac:dyDescent="0.4">
      <c r="A222">
        <v>2026</v>
      </c>
      <c r="B222" s="3">
        <v>46113</v>
      </c>
      <c r="C222" s="3">
        <v>46203</v>
      </c>
      <c r="D222" t="s">
        <v>80</v>
      </c>
      <c r="E222">
        <v>11302</v>
      </c>
      <c r="F222" t="s">
        <v>307</v>
      </c>
      <c r="G222" t="s">
        <v>211</v>
      </c>
      <c r="H222" t="s">
        <v>831</v>
      </c>
      <c r="I222" s="4" t="s">
        <v>836</v>
      </c>
      <c r="J222" s="4" t="s">
        <v>469</v>
      </c>
      <c r="K222" s="4" t="s">
        <v>647</v>
      </c>
      <c r="L222" s="4" t="s">
        <v>89</v>
      </c>
      <c r="M222">
        <v>19686.22</v>
      </c>
      <c r="N222" t="s">
        <v>1068</v>
      </c>
      <c r="O222">
        <v>13450.28</v>
      </c>
      <c r="P222" t="s">
        <v>1068</v>
      </c>
      <c r="Q222">
        <f>Tabla_140!A218</f>
        <v>215</v>
      </c>
      <c r="R222">
        <f>Tabla_141!A218</f>
        <v>215</v>
      </c>
      <c r="S222">
        <f>Tabla_142!A218</f>
        <v>215</v>
      </c>
      <c r="T222">
        <f>Tabla_143!A218</f>
        <v>215</v>
      </c>
      <c r="U222">
        <f>Tabla_144!A218</f>
        <v>215</v>
      </c>
      <c r="V222">
        <f>Tabla_145!A218</f>
        <v>215</v>
      </c>
      <c r="W222">
        <f>Tabla_146!A218</f>
        <v>215</v>
      </c>
      <c r="X222">
        <f>Tabla_147!A218</f>
        <v>215</v>
      </c>
      <c r="Y222">
        <f>Tabla_148!A218</f>
        <v>215</v>
      </c>
      <c r="Z222">
        <f>Tabla_149!A218</f>
        <v>215</v>
      </c>
      <c r="AA222">
        <f>Tabla_155!A218</f>
        <v>215</v>
      </c>
      <c r="AB222">
        <f>Tabla_150!A218</f>
        <v>215</v>
      </c>
      <c r="AC222">
        <f>Tabla_151!A218</f>
        <v>215</v>
      </c>
      <c r="AD222" t="s">
        <v>1079</v>
      </c>
      <c r="AE222" s="3">
        <v>46234</v>
      </c>
    </row>
    <row r="223" spans="1:31" x14ac:dyDescent="0.4">
      <c r="A223">
        <v>2026</v>
      </c>
      <c r="B223" s="3">
        <v>46113</v>
      </c>
      <c r="C223" s="3">
        <v>46203</v>
      </c>
      <c r="D223" t="s">
        <v>80</v>
      </c>
      <c r="E223">
        <v>11302</v>
      </c>
      <c r="F223" t="s">
        <v>307</v>
      </c>
      <c r="G223" t="s">
        <v>211</v>
      </c>
      <c r="H223" t="s">
        <v>831</v>
      </c>
      <c r="I223" s="4" t="s">
        <v>534</v>
      </c>
      <c r="J223" s="4" t="s">
        <v>415</v>
      </c>
      <c r="K223" s="4" t="s">
        <v>445</v>
      </c>
      <c r="L223" s="4" t="s">
        <v>89</v>
      </c>
      <c r="M223">
        <v>18367.88</v>
      </c>
      <c r="N223" t="s">
        <v>1068</v>
      </c>
      <c r="O223">
        <v>12679.14</v>
      </c>
      <c r="P223" t="s">
        <v>1068</v>
      </c>
      <c r="Q223">
        <f>Tabla_140!A219</f>
        <v>216</v>
      </c>
      <c r="R223">
        <f>Tabla_141!A219</f>
        <v>216</v>
      </c>
      <c r="S223">
        <f>Tabla_142!A219</f>
        <v>216</v>
      </c>
      <c r="T223">
        <f>Tabla_143!A219</f>
        <v>216</v>
      </c>
      <c r="U223">
        <f>Tabla_144!A219</f>
        <v>216</v>
      </c>
      <c r="V223">
        <f>Tabla_145!A219</f>
        <v>216</v>
      </c>
      <c r="W223">
        <f>Tabla_146!A219</f>
        <v>216</v>
      </c>
      <c r="X223">
        <f>Tabla_147!A219</f>
        <v>216</v>
      </c>
      <c r="Y223">
        <f>Tabla_148!A219</f>
        <v>216</v>
      </c>
      <c r="Z223">
        <f>Tabla_149!A219</f>
        <v>216</v>
      </c>
      <c r="AA223">
        <f>Tabla_155!A219</f>
        <v>216</v>
      </c>
      <c r="AB223">
        <f>Tabla_150!A219</f>
        <v>216</v>
      </c>
      <c r="AC223">
        <f>Tabla_151!A219</f>
        <v>216</v>
      </c>
      <c r="AD223" t="s">
        <v>1079</v>
      </c>
      <c r="AE223" s="3">
        <v>46234</v>
      </c>
    </row>
    <row r="224" spans="1:31" x14ac:dyDescent="0.4">
      <c r="A224">
        <v>2026</v>
      </c>
      <c r="B224" s="3">
        <v>46113</v>
      </c>
      <c r="C224" s="3">
        <v>46203</v>
      </c>
      <c r="D224" t="s">
        <v>80</v>
      </c>
      <c r="E224">
        <v>11302</v>
      </c>
      <c r="F224" t="s">
        <v>307</v>
      </c>
      <c r="G224" t="s">
        <v>211</v>
      </c>
      <c r="H224" t="s">
        <v>831</v>
      </c>
      <c r="I224" s="4" t="s">
        <v>837</v>
      </c>
      <c r="J224" s="4" t="s">
        <v>824</v>
      </c>
      <c r="K224" s="4" t="s">
        <v>448</v>
      </c>
      <c r="L224" s="4" t="s">
        <v>89</v>
      </c>
      <c r="M224">
        <v>16292.86</v>
      </c>
      <c r="N224" t="s">
        <v>1068</v>
      </c>
      <c r="O224">
        <v>11458.68</v>
      </c>
      <c r="P224" t="s">
        <v>1068</v>
      </c>
      <c r="Q224">
        <f>Tabla_140!A220</f>
        <v>217</v>
      </c>
      <c r="R224">
        <f>Tabla_141!A220</f>
        <v>217</v>
      </c>
      <c r="S224">
        <f>Tabla_142!A220</f>
        <v>217</v>
      </c>
      <c r="T224">
        <f>Tabla_143!A220</f>
        <v>217</v>
      </c>
      <c r="U224">
        <f>Tabla_144!A220</f>
        <v>217</v>
      </c>
      <c r="V224">
        <f>Tabla_145!A220</f>
        <v>217</v>
      </c>
      <c r="W224">
        <f>Tabla_146!A220</f>
        <v>217</v>
      </c>
      <c r="X224">
        <f>Tabla_147!A220</f>
        <v>217</v>
      </c>
      <c r="Y224">
        <f>Tabla_148!A220</f>
        <v>217</v>
      </c>
      <c r="Z224">
        <f>Tabla_149!A220</f>
        <v>217</v>
      </c>
      <c r="AA224">
        <f>Tabla_155!A220</f>
        <v>217</v>
      </c>
      <c r="AB224">
        <f>Tabla_150!A220</f>
        <v>217</v>
      </c>
      <c r="AC224">
        <f>Tabla_151!A220</f>
        <v>217</v>
      </c>
      <c r="AD224" t="s">
        <v>1079</v>
      </c>
      <c r="AE224" s="3">
        <v>46234</v>
      </c>
    </row>
    <row r="225" spans="1:31" x14ac:dyDescent="0.4">
      <c r="A225">
        <v>2026</v>
      </c>
      <c r="B225" s="3">
        <v>46113</v>
      </c>
      <c r="C225" s="3">
        <v>46203</v>
      </c>
      <c r="D225" t="s">
        <v>80</v>
      </c>
      <c r="E225">
        <v>11301</v>
      </c>
      <c r="F225" t="s">
        <v>311</v>
      </c>
      <c r="G225" t="s">
        <v>281</v>
      </c>
      <c r="H225" t="s">
        <v>838</v>
      </c>
      <c r="I225" s="4" t="s">
        <v>839</v>
      </c>
      <c r="J225" s="4" t="s">
        <v>840</v>
      </c>
      <c r="K225" s="4" t="s">
        <v>828</v>
      </c>
      <c r="L225" s="4" t="s">
        <v>90</v>
      </c>
      <c r="M225">
        <v>34661.46</v>
      </c>
      <c r="N225" t="s">
        <v>1068</v>
      </c>
      <c r="O225">
        <v>29121.279999999999</v>
      </c>
      <c r="P225" t="s">
        <v>1068</v>
      </c>
      <c r="Q225">
        <f>Tabla_140!A221</f>
        <v>218</v>
      </c>
      <c r="R225">
        <f>Tabla_141!A221</f>
        <v>218</v>
      </c>
      <c r="S225">
        <f>Tabla_142!A221</f>
        <v>218</v>
      </c>
      <c r="T225">
        <f>Tabla_143!A221</f>
        <v>218</v>
      </c>
      <c r="U225">
        <f>Tabla_144!A221</f>
        <v>218</v>
      </c>
      <c r="V225">
        <f>Tabla_145!A221</f>
        <v>218</v>
      </c>
      <c r="W225">
        <f>Tabla_146!A221</f>
        <v>218</v>
      </c>
      <c r="X225">
        <f>Tabla_147!A221</f>
        <v>218</v>
      </c>
      <c r="Y225">
        <f>Tabla_148!A221</f>
        <v>218</v>
      </c>
      <c r="Z225">
        <f>Tabla_149!A221</f>
        <v>218</v>
      </c>
      <c r="AA225">
        <f>Tabla_155!A221</f>
        <v>218</v>
      </c>
      <c r="AB225">
        <f>Tabla_150!A221</f>
        <v>218</v>
      </c>
      <c r="AC225">
        <f>Tabla_151!A221</f>
        <v>218</v>
      </c>
      <c r="AD225" t="s">
        <v>1079</v>
      </c>
      <c r="AE225" s="3">
        <v>46234</v>
      </c>
    </row>
    <row r="226" spans="1:31" x14ac:dyDescent="0.4">
      <c r="A226">
        <v>2026</v>
      </c>
      <c r="B226" s="3">
        <v>46113</v>
      </c>
      <c r="C226" s="3">
        <v>46203</v>
      </c>
      <c r="D226" t="s">
        <v>80</v>
      </c>
      <c r="E226">
        <v>11301</v>
      </c>
      <c r="F226" t="s">
        <v>312</v>
      </c>
      <c r="G226" t="s">
        <v>313</v>
      </c>
      <c r="H226" t="s">
        <v>838</v>
      </c>
      <c r="I226" s="4" t="s">
        <v>841</v>
      </c>
      <c r="J226" s="4" t="s">
        <v>842</v>
      </c>
      <c r="K226" s="4" t="s">
        <v>625</v>
      </c>
      <c r="L226" s="4" t="s">
        <v>90</v>
      </c>
      <c r="M226">
        <v>19247.84</v>
      </c>
      <c r="N226" t="s">
        <v>1068</v>
      </c>
      <c r="O226">
        <v>17000</v>
      </c>
      <c r="P226" t="s">
        <v>1068</v>
      </c>
      <c r="Q226">
        <f>Tabla_140!A222</f>
        <v>219</v>
      </c>
      <c r="R226">
        <f>Tabla_141!A222</f>
        <v>219</v>
      </c>
      <c r="S226">
        <f>Tabla_142!A222</f>
        <v>219</v>
      </c>
      <c r="T226">
        <f>Tabla_143!A222</f>
        <v>219</v>
      </c>
      <c r="U226">
        <f>Tabla_144!A222</f>
        <v>219</v>
      </c>
      <c r="V226">
        <f>Tabla_145!A222</f>
        <v>219</v>
      </c>
      <c r="W226">
        <f>Tabla_146!A222</f>
        <v>219</v>
      </c>
      <c r="X226">
        <f>Tabla_147!A222</f>
        <v>219</v>
      </c>
      <c r="Y226">
        <f>Tabla_148!A222</f>
        <v>219</v>
      </c>
      <c r="Z226">
        <f>Tabla_149!A222</f>
        <v>219</v>
      </c>
      <c r="AA226">
        <f>Tabla_155!A222</f>
        <v>219</v>
      </c>
      <c r="AB226">
        <f>Tabla_150!A222</f>
        <v>219</v>
      </c>
      <c r="AC226">
        <f>Tabla_151!A222</f>
        <v>219</v>
      </c>
      <c r="AD226" t="s">
        <v>1079</v>
      </c>
      <c r="AE226" s="3">
        <v>46234</v>
      </c>
    </row>
    <row r="227" spans="1:31" x14ac:dyDescent="0.4">
      <c r="A227">
        <v>2026</v>
      </c>
      <c r="B227" s="3">
        <v>46113</v>
      </c>
      <c r="C227" s="3">
        <v>46203</v>
      </c>
      <c r="D227" t="s">
        <v>80</v>
      </c>
      <c r="E227">
        <v>11301</v>
      </c>
      <c r="F227" t="s">
        <v>314</v>
      </c>
      <c r="G227" t="s">
        <v>313</v>
      </c>
      <c r="H227" t="s">
        <v>838</v>
      </c>
      <c r="I227" s="4" t="s">
        <v>843</v>
      </c>
      <c r="J227" s="4" t="s">
        <v>521</v>
      </c>
      <c r="K227" s="4" t="s">
        <v>514</v>
      </c>
      <c r="L227" s="4" t="s">
        <v>90</v>
      </c>
      <c r="M227">
        <v>11913</v>
      </c>
      <c r="N227" t="s">
        <v>1068</v>
      </c>
      <c r="O227">
        <v>10971.12</v>
      </c>
      <c r="P227" t="s">
        <v>1068</v>
      </c>
      <c r="Q227">
        <f>Tabla_140!A223</f>
        <v>220</v>
      </c>
      <c r="R227">
        <f>Tabla_141!A223</f>
        <v>220</v>
      </c>
      <c r="S227">
        <f>Tabla_142!A223</f>
        <v>220</v>
      </c>
      <c r="T227">
        <f>Tabla_143!A223</f>
        <v>220</v>
      </c>
      <c r="U227">
        <f>Tabla_144!A223</f>
        <v>220</v>
      </c>
      <c r="V227">
        <f>Tabla_145!A223</f>
        <v>220</v>
      </c>
      <c r="W227">
        <f>Tabla_146!A223</f>
        <v>220</v>
      </c>
      <c r="X227">
        <f>Tabla_147!A223</f>
        <v>220</v>
      </c>
      <c r="Y227">
        <f>Tabla_148!A223</f>
        <v>220</v>
      </c>
      <c r="Z227">
        <f>Tabla_149!A223</f>
        <v>220</v>
      </c>
      <c r="AA227">
        <f>Tabla_155!A223</f>
        <v>220</v>
      </c>
      <c r="AB227">
        <f>Tabla_150!A223</f>
        <v>220</v>
      </c>
      <c r="AC227">
        <f>Tabla_151!A223</f>
        <v>220</v>
      </c>
      <c r="AD227" t="s">
        <v>1079</v>
      </c>
      <c r="AE227" s="3">
        <v>46234</v>
      </c>
    </row>
    <row r="228" spans="1:31" x14ac:dyDescent="0.4">
      <c r="A228">
        <v>2026</v>
      </c>
      <c r="B228" s="3">
        <v>46113</v>
      </c>
      <c r="C228" s="3">
        <v>46203</v>
      </c>
      <c r="D228" t="s">
        <v>80</v>
      </c>
      <c r="E228">
        <v>11301</v>
      </c>
      <c r="F228" t="s">
        <v>311</v>
      </c>
      <c r="G228" t="s">
        <v>313</v>
      </c>
      <c r="H228" t="s">
        <v>838</v>
      </c>
      <c r="I228" s="4" t="s">
        <v>844</v>
      </c>
      <c r="J228" s="4" t="s">
        <v>448</v>
      </c>
      <c r="K228" s="4" t="s">
        <v>470</v>
      </c>
      <c r="L228" s="4" t="s">
        <v>89</v>
      </c>
      <c r="M228">
        <v>13203.4</v>
      </c>
      <c r="N228" t="s">
        <v>1068</v>
      </c>
      <c r="O228">
        <v>12081.66</v>
      </c>
      <c r="P228" t="s">
        <v>1068</v>
      </c>
      <c r="Q228">
        <f>Tabla_140!A224</f>
        <v>221</v>
      </c>
      <c r="R228">
        <f>Tabla_141!A224</f>
        <v>221</v>
      </c>
      <c r="S228">
        <f>Tabla_142!A224</f>
        <v>221</v>
      </c>
      <c r="T228">
        <f>Tabla_143!A224</f>
        <v>221</v>
      </c>
      <c r="U228">
        <f>Tabla_144!A224</f>
        <v>221</v>
      </c>
      <c r="V228">
        <f>Tabla_145!A224</f>
        <v>221</v>
      </c>
      <c r="W228">
        <f>Tabla_146!A224</f>
        <v>221</v>
      </c>
      <c r="X228">
        <f>Tabla_147!A224</f>
        <v>221</v>
      </c>
      <c r="Y228">
        <f>Tabla_148!A224</f>
        <v>221</v>
      </c>
      <c r="Z228">
        <f>Tabla_149!A224</f>
        <v>221</v>
      </c>
      <c r="AA228">
        <f>Tabla_155!A224</f>
        <v>221</v>
      </c>
      <c r="AB228">
        <f>Tabla_150!A224</f>
        <v>221</v>
      </c>
      <c r="AC228">
        <f>Tabla_151!A224</f>
        <v>221</v>
      </c>
      <c r="AD228" t="s">
        <v>1079</v>
      </c>
      <c r="AE228" s="3">
        <v>46234</v>
      </c>
    </row>
    <row r="229" spans="1:31" x14ac:dyDescent="0.4">
      <c r="A229">
        <v>2026</v>
      </c>
      <c r="B229" s="3">
        <v>46113</v>
      </c>
      <c r="C229" s="3">
        <v>46203</v>
      </c>
      <c r="D229" t="s">
        <v>80</v>
      </c>
      <c r="E229">
        <v>11301</v>
      </c>
      <c r="F229" t="s">
        <v>312</v>
      </c>
      <c r="G229" t="s">
        <v>313</v>
      </c>
      <c r="H229" t="s">
        <v>838</v>
      </c>
      <c r="I229" s="4" t="s">
        <v>845</v>
      </c>
      <c r="J229" s="4" t="s">
        <v>842</v>
      </c>
      <c r="K229" s="4" t="s">
        <v>846</v>
      </c>
      <c r="L229" s="4" t="s">
        <v>90</v>
      </c>
      <c r="M229">
        <v>14909.06</v>
      </c>
      <c r="N229" t="s">
        <v>1068</v>
      </c>
      <c r="O229">
        <v>13505.62</v>
      </c>
      <c r="P229" t="s">
        <v>1068</v>
      </c>
      <c r="Q229">
        <f>Tabla_140!A225</f>
        <v>222</v>
      </c>
      <c r="R229">
        <f>Tabla_141!A225</f>
        <v>222</v>
      </c>
      <c r="S229">
        <f>Tabla_142!A225</f>
        <v>222</v>
      </c>
      <c r="T229">
        <f>Tabla_143!A225</f>
        <v>222</v>
      </c>
      <c r="U229">
        <f>Tabla_144!A225</f>
        <v>222</v>
      </c>
      <c r="V229">
        <f>Tabla_145!A225</f>
        <v>222</v>
      </c>
      <c r="W229">
        <f>Tabla_146!A225</f>
        <v>222</v>
      </c>
      <c r="X229">
        <f>Tabla_147!A225</f>
        <v>222</v>
      </c>
      <c r="Y229">
        <f>Tabla_148!A225</f>
        <v>222</v>
      </c>
      <c r="Z229">
        <f>Tabla_149!A225</f>
        <v>222</v>
      </c>
      <c r="AA229">
        <f>Tabla_155!A225</f>
        <v>222</v>
      </c>
      <c r="AB229">
        <f>Tabla_150!A225</f>
        <v>222</v>
      </c>
      <c r="AC229">
        <f>Tabla_151!A225</f>
        <v>222</v>
      </c>
      <c r="AD229" t="s">
        <v>1079</v>
      </c>
      <c r="AE229" s="3">
        <v>46234</v>
      </c>
    </row>
    <row r="230" spans="1:31" x14ac:dyDescent="0.4">
      <c r="A230">
        <v>2026</v>
      </c>
      <c r="B230" s="3">
        <v>46113</v>
      </c>
      <c r="C230" s="3">
        <v>46203</v>
      </c>
      <c r="D230" t="s">
        <v>80</v>
      </c>
      <c r="E230">
        <v>11301</v>
      </c>
      <c r="F230" t="s">
        <v>311</v>
      </c>
      <c r="G230" t="s">
        <v>315</v>
      </c>
      <c r="H230" t="s">
        <v>838</v>
      </c>
      <c r="I230" s="4" t="s">
        <v>847</v>
      </c>
      <c r="J230" s="4" t="s">
        <v>647</v>
      </c>
      <c r="K230" s="4" t="s">
        <v>477</v>
      </c>
      <c r="L230" s="4" t="s">
        <v>90</v>
      </c>
      <c r="M230">
        <v>14909.06</v>
      </c>
      <c r="N230" t="s">
        <v>1068</v>
      </c>
      <c r="O230">
        <v>13505.62</v>
      </c>
      <c r="P230" t="s">
        <v>1068</v>
      </c>
      <c r="Q230">
        <f>Tabla_140!A226</f>
        <v>223</v>
      </c>
      <c r="R230">
        <f>Tabla_141!A226</f>
        <v>223</v>
      </c>
      <c r="S230">
        <f>Tabla_142!A226</f>
        <v>223</v>
      </c>
      <c r="T230">
        <f>Tabla_143!A226</f>
        <v>223</v>
      </c>
      <c r="U230">
        <f>Tabla_144!A226</f>
        <v>223</v>
      </c>
      <c r="V230">
        <f>Tabla_145!A226</f>
        <v>223</v>
      </c>
      <c r="W230">
        <f>Tabla_146!A226</f>
        <v>223</v>
      </c>
      <c r="X230">
        <f>Tabla_147!A226</f>
        <v>223</v>
      </c>
      <c r="Y230">
        <f>Tabla_148!A226</f>
        <v>223</v>
      </c>
      <c r="Z230">
        <f>Tabla_149!A226</f>
        <v>223</v>
      </c>
      <c r="AA230">
        <f>Tabla_155!A226</f>
        <v>223</v>
      </c>
      <c r="AB230">
        <f>Tabla_150!A226</f>
        <v>223</v>
      </c>
      <c r="AC230">
        <f>Tabla_151!A226</f>
        <v>223</v>
      </c>
      <c r="AD230" t="s">
        <v>1079</v>
      </c>
      <c r="AE230" s="3">
        <v>46234</v>
      </c>
    </row>
    <row r="231" spans="1:31" x14ac:dyDescent="0.4">
      <c r="A231">
        <v>2026</v>
      </c>
      <c r="B231" s="3">
        <v>46113</v>
      </c>
      <c r="C231" s="3">
        <v>46203</v>
      </c>
      <c r="D231" t="s">
        <v>80</v>
      </c>
      <c r="E231">
        <v>11301</v>
      </c>
      <c r="F231" t="s">
        <v>311</v>
      </c>
      <c r="G231" t="s">
        <v>315</v>
      </c>
      <c r="H231" t="s">
        <v>838</v>
      </c>
      <c r="I231" s="4" t="s">
        <v>848</v>
      </c>
      <c r="J231" s="4" t="s">
        <v>457</v>
      </c>
      <c r="K231" s="4" t="s">
        <v>659</v>
      </c>
      <c r="L231" s="4" t="s">
        <v>90</v>
      </c>
      <c r="M231">
        <v>14909.06</v>
      </c>
      <c r="N231" t="s">
        <v>1068</v>
      </c>
      <c r="O231">
        <v>13505.62</v>
      </c>
      <c r="P231" t="s">
        <v>1068</v>
      </c>
      <c r="Q231">
        <f>Tabla_140!A227</f>
        <v>224</v>
      </c>
      <c r="R231">
        <f>Tabla_141!A227</f>
        <v>224</v>
      </c>
      <c r="S231">
        <f>Tabla_142!A227</f>
        <v>224</v>
      </c>
      <c r="T231">
        <f>Tabla_143!A227</f>
        <v>224</v>
      </c>
      <c r="U231">
        <f>Tabla_144!A227</f>
        <v>224</v>
      </c>
      <c r="V231">
        <f>Tabla_145!A227</f>
        <v>224</v>
      </c>
      <c r="W231">
        <f>Tabla_146!A227</f>
        <v>224</v>
      </c>
      <c r="X231">
        <f>Tabla_147!A227</f>
        <v>224</v>
      </c>
      <c r="Y231">
        <f>Tabla_148!A227</f>
        <v>224</v>
      </c>
      <c r="Z231">
        <f>Tabla_149!A227</f>
        <v>224</v>
      </c>
      <c r="AA231">
        <f>Tabla_155!A227</f>
        <v>224</v>
      </c>
      <c r="AB231">
        <f>Tabla_150!A227</f>
        <v>224</v>
      </c>
      <c r="AC231">
        <f>Tabla_151!A227</f>
        <v>224</v>
      </c>
      <c r="AD231" t="s">
        <v>1079</v>
      </c>
      <c r="AE231" s="3">
        <v>46234</v>
      </c>
    </row>
    <row r="232" spans="1:31" x14ac:dyDescent="0.4">
      <c r="A232">
        <v>2026</v>
      </c>
      <c r="B232" s="3">
        <v>46113</v>
      </c>
      <c r="C232" s="3">
        <v>46203</v>
      </c>
      <c r="D232" t="s">
        <v>80</v>
      </c>
      <c r="E232">
        <v>11301</v>
      </c>
      <c r="F232" t="s">
        <v>314</v>
      </c>
      <c r="G232" t="s">
        <v>316</v>
      </c>
      <c r="H232" t="s">
        <v>838</v>
      </c>
      <c r="I232" s="4" t="s">
        <v>849</v>
      </c>
      <c r="J232" s="4" t="s">
        <v>457</v>
      </c>
      <c r="K232" s="4" t="s">
        <v>659</v>
      </c>
      <c r="L232" s="4" t="s">
        <v>89</v>
      </c>
      <c r="M232">
        <v>11401.96</v>
      </c>
      <c r="N232" t="s">
        <v>1068</v>
      </c>
      <c r="O232">
        <v>10515.68</v>
      </c>
      <c r="P232" t="s">
        <v>1068</v>
      </c>
      <c r="Q232">
        <f>Tabla_140!A228</f>
        <v>225</v>
      </c>
      <c r="R232">
        <f>Tabla_141!A228</f>
        <v>225</v>
      </c>
      <c r="S232">
        <f>Tabla_142!A228</f>
        <v>225</v>
      </c>
      <c r="T232">
        <f>Tabla_143!A228</f>
        <v>225</v>
      </c>
      <c r="U232">
        <f>Tabla_144!A228</f>
        <v>225</v>
      </c>
      <c r="V232">
        <f>Tabla_145!A228</f>
        <v>225</v>
      </c>
      <c r="W232">
        <f>Tabla_146!A228</f>
        <v>225</v>
      </c>
      <c r="X232">
        <f>Tabla_147!A228</f>
        <v>225</v>
      </c>
      <c r="Y232">
        <f>Tabla_148!A228</f>
        <v>225</v>
      </c>
      <c r="Z232">
        <f>Tabla_149!A228</f>
        <v>225</v>
      </c>
      <c r="AA232">
        <f>Tabla_155!A228</f>
        <v>225</v>
      </c>
      <c r="AB232">
        <f>Tabla_150!A228</f>
        <v>225</v>
      </c>
      <c r="AC232">
        <f>Tabla_151!A228</f>
        <v>225</v>
      </c>
      <c r="AD232" t="s">
        <v>1079</v>
      </c>
      <c r="AE232" s="3">
        <v>46234</v>
      </c>
    </row>
    <row r="233" spans="1:31" x14ac:dyDescent="0.4">
      <c r="A233">
        <v>2026</v>
      </c>
      <c r="B233" s="3">
        <v>46113</v>
      </c>
      <c r="C233" s="3">
        <v>46203</v>
      </c>
      <c r="D233" t="s">
        <v>80</v>
      </c>
      <c r="E233">
        <v>11302</v>
      </c>
      <c r="F233" t="s">
        <v>314</v>
      </c>
      <c r="G233" t="s">
        <v>212</v>
      </c>
      <c r="H233" t="s">
        <v>838</v>
      </c>
      <c r="I233" s="4" t="s">
        <v>850</v>
      </c>
      <c r="J233" s="4" t="s">
        <v>597</v>
      </c>
      <c r="K233" s="4" t="s">
        <v>425</v>
      </c>
      <c r="L233" s="4" t="s">
        <v>89</v>
      </c>
      <c r="M233">
        <v>45582.78</v>
      </c>
      <c r="N233" t="s">
        <v>1068</v>
      </c>
      <c r="O233">
        <v>28591.759999999998</v>
      </c>
      <c r="P233" t="s">
        <v>1068</v>
      </c>
      <c r="Q233">
        <f>Tabla_140!A229</f>
        <v>226</v>
      </c>
      <c r="R233">
        <f>Tabla_141!A229</f>
        <v>226</v>
      </c>
      <c r="S233">
        <f>Tabla_142!A229</f>
        <v>226</v>
      </c>
      <c r="T233">
        <f>Tabla_143!A229</f>
        <v>226</v>
      </c>
      <c r="U233">
        <f>Tabla_144!A229</f>
        <v>226</v>
      </c>
      <c r="V233">
        <f>Tabla_145!A229</f>
        <v>226</v>
      </c>
      <c r="W233">
        <f>Tabla_146!A229</f>
        <v>226</v>
      </c>
      <c r="X233">
        <f>Tabla_147!A229</f>
        <v>226</v>
      </c>
      <c r="Y233">
        <f>Tabla_148!A229</f>
        <v>226</v>
      </c>
      <c r="Z233">
        <f>Tabla_149!A229</f>
        <v>226</v>
      </c>
      <c r="AA233">
        <f>Tabla_155!A229</f>
        <v>226</v>
      </c>
      <c r="AB233">
        <f>Tabla_150!A229</f>
        <v>226</v>
      </c>
      <c r="AC233">
        <f>Tabla_151!A229</f>
        <v>226</v>
      </c>
      <c r="AD233" t="s">
        <v>1079</v>
      </c>
      <c r="AE233" s="3">
        <v>46234</v>
      </c>
    </row>
    <row r="234" spans="1:31" x14ac:dyDescent="0.4">
      <c r="A234">
        <v>2026</v>
      </c>
      <c r="B234" s="3">
        <v>46113</v>
      </c>
      <c r="C234" s="3">
        <v>46203</v>
      </c>
      <c r="D234" t="s">
        <v>80</v>
      </c>
      <c r="E234">
        <v>11302</v>
      </c>
      <c r="F234" t="s">
        <v>314</v>
      </c>
      <c r="G234" t="s">
        <v>211</v>
      </c>
      <c r="H234" t="s">
        <v>838</v>
      </c>
      <c r="I234" s="4" t="s">
        <v>851</v>
      </c>
      <c r="J234" s="4" t="s">
        <v>455</v>
      </c>
      <c r="K234" s="4" t="s">
        <v>582</v>
      </c>
      <c r="L234" s="4" t="s">
        <v>89</v>
      </c>
      <c r="M234">
        <v>22192.92</v>
      </c>
      <c r="N234" t="s">
        <v>1068</v>
      </c>
      <c r="O234">
        <v>14916.5</v>
      </c>
      <c r="P234" t="s">
        <v>1068</v>
      </c>
      <c r="Q234">
        <f>Tabla_140!A230</f>
        <v>227</v>
      </c>
      <c r="R234">
        <f>Tabla_141!A230</f>
        <v>227</v>
      </c>
      <c r="S234">
        <f>Tabla_142!A230</f>
        <v>227</v>
      </c>
      <c r="T234">
        <f>Tabla_143!A230</f>
        <v>227</v>
      </c>
      <c r="U234">
        <f>Tabla_144!A230</f>
        <v>227</v>
      </c>
      <c r="V234">
        <f>Tabla_145!A230</f>
        <v>227</v>
      </c>
      <c r="W234">
        <f>Tabla_146!A230</f>
        <v>227</v>
      </c>
      <c r="X234">
        <f>Tabla_147!A230</f>
        <v>227</v>
      </c>
      <c r="Y234">
        <f>Tabla_148!A230</f>
        <v>227</v>
      </c>
      <c r="Z234">
        <f>Tabla_149!A230</f>
        <v>227</v>
      </c>
      <c r="AA234">
        <f>Tabla_155!A230</f>
        <v>227</v>
      </c>
      <c r="AB234">
        <f>Tabla_150!A230</f>
        <v>227</v>
      </c>
      <c r="AC234">
        <f>Tabla_151!A230</f>
        <v>227</v>
      </c>
      <c r="AD234" t="s">
        <v>1079</v>
      </c>
      <c r="AE234" s="3">
        <v>46234</v>
      </c>
    </row>
    <row r="235" spans="1:31" x14ac:dyDescent="0.4">
      <c r="A235">
        <v>2026</v>
      </c>
      <c r="B235" s="3">
        <v>46113</v>
      </c>
      <c r="C235" s="3">
        <v>46203</v>
      </c>
      <c r="D235" t="s">
        <v>80</v>
      </c>
      <c r="E235">
        <v>11301</v>
      </c>
      <c r="F235" t="s">
        <v>312</v>
      </c>
      <c r="G235" t="s">
        <v>281</v>
      </c>
      <c r="H235" t="s">
        <v>852</v>
      </c>
      <c r="I235" s="4" t="s">
        <v>853</v>
      </c>
      <c r="J235" s="4" t="s">
        <v>469</v>
      </c>
      <c r="K235" s="4" t="s">
        <v>854</v>
      </c>
      <c r="L235" s="4" t="s">
        <v>90</v>
      </c>
      <c r="M235">
        <v>37480.5</v>
      </c>
      <c r="N235" t="s">
        <v>1068</v>
      </c>
      <c r="O235">
        <v>31282.36</v>
      </c>
      <c r="P235" t="s">
        <v>1068</v>
      </c>
      <c r="Q235">
        <f>Tabla_140!A231</f>
        <v>228</v>
      </c>
      <c r="R235">
        <f>Tabla_141!A231</f>
        <v>228</v>
      </c>
      <c r="S235">
        <f>Tabla_142!A231</f>
        <v>228</v>
      </c>
      <c r="T235">
        <f>Tabla_143!A231</f>
        <v>228</v>
      </c>
      <c r="U235">
        <f>Tabla_144!A231</f>
        <v>228</v>
      </c>
      <c r="V235">
        <f>Tabla_145!A231</f>
        <v>228</v>
      </c>
      <c r="W235">
        <f>Tabla_146!A231</f>
        <v>228</v>
      </c>
      <c r="X235">
        <f>Tabla_147!A231</f>
        <v>228</v>
      </c>
      <c r="Y235">
        <f>Tabla_148!A231</f>
        <v>228</v>
      </c>
      <c r="Z235">
        <f>Tabla_149!A231</f>
        <v>228</v>
      </c>
      <c r="AA235">
        <f>Tabla_155!A231</f>
        <v>228</v>
      </c>
      <c r="AB235">
        <f>Tabla_150!A231</f>
        <v>228</v>
      </c>
      <c r="AC235">
        <f>Tabla_151!A231</f>
        <v>228</v>
      </c>
      <c r="AD235" t="s">
        <v>1079</v>
      </c>
      <c r="AE235" s="3">
        <v>46234</v>
      </c>
    </row>
    <row r="236" spans="1:31" x14ac:dyDescent="0.4">
      <c r="A236">
        <v>2026</v>
      </c>
      <c r="B236" s="3">
        <v>46113</v>
      </c>
      <c r="C236" s="3">
        <v>46203</v>
      </c>
      <c r="D236" t="s">
        <v>80</v>
      </c>
      <c r="E236">
        <v>11301</v>
      </c>
      <c r="F236" t="s">
        <v>312</v>
      </c>
      <c r="G236" t="s">
        <v>292</v>
      </c>
      <c r="H236" t="s">
        <v>852</v>
      </c>
      <c r="I236" s="4" t="s">
        <v>855</v>
      </c>
      <c r="J236" s="4" t="s">
        <v>856</v>
      </c>
      <c r="K236" s="4" t="s">
        <v>857</v>
      </c>
      <c r="L236" s="4" t="s">
        <v>89</v>
      </c>
      <c r="M236">
        <v>20587.439999999999</v>
      </c>
      <c r="N236" t="s">
        <v>1068</v>
      </c>
      <c r="O236">
        <v>18053.46</v>
      </c>
      <c r="P236" t="s">
        <v>1068</v>
      </c>
      <c r="Q236">
        <f>Tabla_140!A232</f>
        <v>229</v>
      </c>
      <c r="R236">
        <f>Tabla_141!A232</f>
        <v>229</v>
      </c>
      <c r="S236">
        <f>Tabla_142!A232</f>
        <v>229</v>
      </c>
      <c r="T236">
        <f>Tabla_143!A232</f>
        <v>229</v>
      </c>
      <c r="U236">
        <f>Tabla_144!A232</f>
        <v>229</v>
      </c>
      <c r="V236">
        <f>Tabla_145!A232</f>
        <v>229</v>
      </c>
      <c r="W236">
        <f>Tabla_146!A232</f>
        <v>229</v>
      </c>
      <c r="X236">
        <f>Tabla_147!A232</f>
        <v>229</v>
      </c>
      <c r="Y236">
        <f>Tabla_148!A232</f>
        <v>229</v>
      </c>
      <c r="Z236">
        <f>Tabla_149!A232</f>
        <v>229</v>
      </c>
      <c r="AA236">
        <f>Tabla_155!A232</f>
        <v>229</v>
      </c>
      <c r="AB236">
        <f>Tabla_150!A232</f>
        <v>229</v>
      </c>
      <c r="AC236">
        <f>Tabla_151!A232</f>
        <v>229</v>
      </c>
      <c r="AD236" t="s">
        <v>1079</v>
      </c>
      <c r="AE236" s="3">
        <v>46234</v>
      </c>
    </row>
    <row r="237" spans="1:31" x14ac:dyDescent="0.4">
      <c r="A237">
        <v>2026</v>
      </c>
      <c r="B237" s="3">
        <v>46113</v>
      </c>
      <c r="C237" s="3">
        <v>46203</v>
      </c>
      <c r="D237" t="s">
        <v>80</v>
      </c>
      <c r="E237">
        <v>11301</v>
      </c>
      <c r="F237" t="s">
        <v>312</v>
      </c>
      <c r="G237" t="s">
        <v>313</v>
      </c>
      <c r="H237" t="s">
        <v>852</v>
      </c>
      <c r="I237" s="4" t="s">
        <v>858</v>
      </c>
      <c r="J237" s="4" t="s">
        <v>544</v>
      </c>
      <c r="K237" s="4" t="s">
        <v>487</v>
      </c>
      <c r="L237" s="4" t="s">
        <v>90</v>
      </c>
      <c r="M237">
        <v>13203.4</v>
      </c>
      <c r="N237" t="s">
        <v>1068</v>
      </c>
      <c r="O237">
        <v>12081.66</v>
      </c>
      <c r="P237" t="s">
        <v>1068</v>
      </c>
      <c r="Q237">
        <f>Tabla_140!A233</f>
        <v>230</v>
      </c>
      <c r="R237">
        <f>Tabla_141!A233</f>
        <v>230</v>
      </c>
      <c r="S237">
        <f>Tabla_142!A233</f>
        <v>230</v>
      </c>
      <c r="T237">
        <f>Tabla_143!A233</f>
        <v>230</v>
      </c>
      <c r="U237">
        <f>Tabla_144!A233</f>
        <v>230</v>
      </c>
      <c r="V237">
        <f>Tabla_145!A233</f>
        <v>230</v>
      </c>
      <c r="W237">
        <f>Tabla_146!A233</f>
        <v>230</v>
      </c>
      <c r="X237">
        <f>Tabla_147!A233</f>
        <v>230</v>
      </c>
      <c r="Y237">
        <f>Tabla_148!A233</f>
        <v>230</v>
      </c>
      <c r="Z237">
        <f>Tabla_149!A233</f>
        <v>230</v>
      </c>
      <c r="AA237">
        <f>Tabla_155!A233</f>
        <v>230</v>
      </c>
      <c r="AB237">
        <f>Tabla_150!A233</f>
        <v>230</v>
      </c>
      <c r="AC237">
        <f>Tabla_151!A233</f>
        <v>230</v>
      </c>
      <c r="AD237" t="s">
        <v>1079</v>
      </c>
      <c r="AE237" s="3">
        <v>46234</v>
      </c>
    </row>
    <row r="238" spans="1:31" x14ac:dyDescent="0.4">
      <c r="A238">
        <v>2026</v>
      </c>
      <c r="B238" s="3">
        <v>46113</v>
      </c>
      <c r="C238" s="3">
        <v>46203</v>
      </c>
      <c r="D238" t="s">
        <v>80</v>
      </c>
      <c r="E238">
        <v>11301</v>
      </c>
      <c r="F238" t="s">
        <v>312</v>
      </c>
      <c r="G238" t="s">
        <v>313</v>
      </c>
      <c r="H238" t="s">
        <v>852</v>
      </c>
      <c r="I238" s="4" t="s">
        <v>859</v>
      </c>
      <c r="J238" s="4" t="s">
        <v>860</v>
      </c>
      <c r="K238" s="4" t="s">
        <v>454</v>
      </c>
      <c r="L238" s="4" t="s">
        <v>90</v>
      </c>
      <c r="M238">
        <v>13203.4</v>
      </c>
      <c r="N238" t="s">
        <v>1068</v>
      </c>
      <c r="O238">
        <v>12081.66</v>
      </c>
      <c r="P238" t="s">
        <v>1068</v>
      </c>
      <c r="Q238">
        <f>Tabla_140!A234</f>
        <v>231</v>
      </c>
      <c r="R238">
        <f>Tabla_141!A234</f>
        <v>231</v>
      </c>
      <c r="S238">
        <f>Tabla_142!A234</f>
        <v>231</v>
      </c>
      <c r="T238">
        <f>Tabla_143!A234</f>
        <v>231</v>
      </c>
      <c r="U238">
        <f>Tabla_144!A234</f>
        <v>231</v>
      </c>
      <c r="V238">
        <f>Tabla_145!A234</f>
        <v>231</v>
      </c>
      <c r="W238">
        <f>Tabla_146!A234</f>
        <v>231</v>
      </c>
      <c r="X238">
        <f>Tabla_147!A234</f>
        <v>231</v>
      </c>
      <c r="Y238">
        <f>Tabla_148!A234</f>
        <v>231</v>
      </c>
      <c r="Z238">
        <f>Tabla_149!A234</f>
        <v>231</v>
      </c>
      <c r="AA238">
        <f>Tabla_155!A234</f>
        <v>231</v>
      </c>
      <c r="AB238">
        <f>Tabla_150!A234</f>
        <v>231</v>
      </c>
      <c r="AC238">
        <f>Tabla_151!A234</f>
        <v>231</v>
      </c>
      <c r="AD238" t="s">
        <v>1079</v>
      </c>
      <c r="AE238" s="3">
        <v>46234</v>
      </c>
    </row>
    <row r="239" spans="1:31" x14ac:dyDescent="0.4">
      <c r="A239">
        <v>2026</v>
      </c>
      <c r="B239" s="3">
        <v>46113</v>
      </c>
      <c r="C239" s="3">
        <v>46203</v>
      </c>
      <c r="D239" t="s">
        <v>80</v>
      </c>
      <c r="E239">
        <v>11301</v>
      </c>
      <c r="F239" t="s">
        <v>312</v>
      </c>
      <c r="G239" t="s">
        <v>313</v>
      </c>
      <c r="H239" t="s">
        <v>852</v>
      </c>
      <c r="I239" s="4" t="s">
        <v>861</v>
      </c>
      <c r="J239" s="4" t="s">
        <v>508</v>
      </c>
      <c r="K239" s="4" t="s">
        <v>494</v>
      </c>
      <c r="L239" s="4" t="s">
        <v>90</v>
      </c>
      <c r="M239">
        <v>14909.06</v>
      </c>
      <c r="N239" t="s">
        <v>1068</v>
      </c>
      <c r="O239">
        <v>13505.62</v>
      </c>
      <c r="P239" t="s">
        <v>1068</v>
      </c>
      <c r="Q239">
        <f>Tabla_140!A235</f>
        <v>232</v>
      </c>
      <c r="R239">
        <f>Tabla_141!A235</f>
        <v>232</v>
      </c>
      <c r="S239">
        <f>Tabla_142!A235</f>
        <v>232</v>
      </c>
      <c r="T239">
        <f>Tabla_143!A235</f>
        <v>232</v>
      </c>
      <c r="U239">
        <f>Tabla_144!A235</f>
        <v>232</v>
      </c>
      <c r="V239">
        <f>Tabla_145!A235</f>
        <v>232</v>
      </c>
      <c r="W239">
        <f>Tabla_146!A235</f>
        <v>232</v>
      </c>
      <c r="X239">
        <f>Tabla_147!A235</f>
        <v>232</v>
      </c>
      <c r="Y239">
        <f>Tabla_148!A235</f>
        <v>232</v>
      </c>
      <c r="Z239">
        <f>Tabla_149!A235</f>
        <v>232</v>
      </c>
      <c r="AA239">
        <f>Tabla_155!A235</f>
        <v>232</v>
      </c>
      <c r="AB239">
        <f>Tabla_150!A235</f>
        <v>232</v>
      </c>
      <c r="AC239">
        <f>Tabla_151!A235</f>
        <v>232</v>
      </c>
      <c r="AD239" t="s">
        <v>1079</v>
      </c>
      <c r="AE239" s="3">
        <v>46234</v>
      </c>
    </row>
    <row r="240" spans="1:31" x14ac:dyDescent="0.4">
      <c r="A240">
        <v>2026</v>
      </c>
      <c r="B240" s="3">
        <v>46113</v>
      </c>
      <c r="C240" s="3">
        <v>46203</v>
      </c>
      <c r="D240" t="s">
        <v>80</v>
      </c>
      <c r="E240">
        <v>11301</v>
      </c>
      <c r="F240" t="s">
        <v>312</v>
      </c>
      <c r="G240" t="s">
        <v>313</v>
      </c>
      <c r="H240" t="s">
        <v>852</v>
      </c>
      <c r="I240" s="4" t="s">
        <v>862</v>
      </c>
      <c r="J240" s="4" t="s">
        <v>863</v>
      </c>
      <c r="K240" s="4" t="s">
        <v>864</v>
      </c>
      <c r="L240" s="4" t="s">
        <v>90</v>
      </c>
      <c r="M240">
        <v>14909.06</v>
      </c>
      <c r="N240" t="s">
        <v>1068</v>
      </c>
      <c r="O240">
        <v>13505.62</v>
      </c>
      <c r="P240" t="s">
        <v>1068</v>
      </c>
      <c r="Q240">
        <f>Tabla_140!A236</f>
        <v>233</v>
      </c>
      <c r="R240">
        <f>Tabla_141!A236</f>
        <v>233</v>
      </c>
      <c r="S240">
        <f>Tabla_142!A236</f>
        <v>233</v>
      </c>
      <c r="T240">
        <f>Tabla_143!A236</f>
        <v>233</v>
      </c>
      <c r="U240">
        <f>Tabla_144!A236</f>
        <v>233</v>
      </c>
      <c r="V240">
        <f>Tabla_145!A236</f>
        <v>233</v>
      </c>
      <c r="W240">
        <f>Tabla_146!A236</f>
        <v>233</v>
      </c>
      <c r="X240">
        <f>Tabla_147!A236</f>
        <v>233</v>
      </c>
      <c r="Y240">
        <f>Tabla_148!A236</f>
        <v>233</v>
      </c>
      <c r="Z240">
        <f>Tabla_149!A236</f>
        <v>233</v>
      </c>
      <c r="AA240">
        <f>Tabla_155!A236</f>
        <v>233</v>
      </c>
      <c r="AB240">
        <f>Tabla_150!A236</f>
        <v>233</v>
      </c>
      <c r="AC240">
        <f>Tabla_151!A236</f>
        <v>233</v>
      </c>
      <c r="AD240" t="s">
        <v>1079</v>
      </c>
      <c r="AE240" s="3">
        <v>46234</v>
      </c>
    </row>
    <row r="241" spans="1:31" x14ac:dyDescent="0.4">
      <c r="A241">
        <v>2026</v>
      </c>
      <c r="B241" s="3">
        <v>46113</v>
      </c>
      <c r="C241" s="3">
        <v>46203</v>
      </c>
      <c r="D241" t="s">
        <v>80</v>
      </c>
      <c r="E241">
        <v>11301</v>
      </c>
      <c r="F241" t="s">
        <v>312</v>
      </c>
      <c r="G241" t="s">
        <v>315</v>
      </c>
      <c r="H241" t="s">
        <v>852</v>
      </c>
      <c r="I241" s="4" t="s">
        <v>754</v>
      </c>
      <c r="J241" s="4" t="s">
        <v>503</v>
      </c>
      <c r="K241" s="4" t="s">
        <v>415</v>
      </c>
      <c r="L241" s="4" t="s">
        <v>90</v>
      </c>
      <c r="M241">
        <v>10998.4</v>
      </c>
      <c r="N241" t="s">
        <v>1068</v>
      </c>
      <c r="O241">
        <v>10684.64</v>
      </c>
      <c r="P241" t="s">
        <v>1068</v>
      </c>
      <c r="Q241">
        <f>Tabla_140!A237</f>
        <v>234</v>
      </c>
      <c r="R241">
        <f>Tabla_141!A237</f>
        <v>234</v>
      </c>
      <c r="S241">
        <f>Tabla_142!A237</f>
        <v>234</v>
      </c>
      <c r="T241">
        <f>Tabla_143!A237</f>
        <v>234</v>
      </c>
      <c r="U241">
        <f>Tabla_144!A237</f>
        <v>234</v>
      </c>
      <c r="V241">
        <f>Tabla_145!A237</f>
        <v>234</v>
      </c>
      <c r="W241">
        <f>Tabla_146!A237</f>
        <v>234</v>
      </c>
      <c r="X241">
        <f>Tabla_147!A237</f>
        <v>234</v>
      </c>
      <c r="Y241">
        <f>Tabla_148!A237</f>
        <v>234</v>
      </c>
      <c r="Z241">
        <f>Tabla_149!A237</f>
        <v>234</v>
      </c>
      <c r="AA241">
        <f>Tabla_155!A237</f>
        <v>234</v>
      </c>
      <c r="AB241">
        <f>Tabla_150!A237</f>
        <v>234</v>
      </c>
      <c r="AC241">
        <f>Tabla_151!A237</f>
        <v>234</v>
      </c>
      <c r="AD241" t="s">
        <v>1079</v>
      </c>
      <c r="AE241" s="3">
        <v>46234</v>
      </c>
    </row>
    <row r="242" spans="1:31" x14ac:dyDescent="0.4">
      <c r="A242">
        <v>2026</v>
      </c>
      <c r="B242" s="3">
        <v>46113</v>
      </c>
      <c r="C242" s="3">
        <v>46203</v>
      </c>
      <c r="D242" t="s">
        <v>80</v>
      </c>
      <c r="E242">
        <v>11301</v>
      </c>
      <c r="F242" t="s">
        <v>312</v>
      </c>
      <c r="G242" t="s">
        <v>219</v>
      </c>
      <c r="H242" t="s">
        <v>852</v>
      </c>
      <c r="I242" s="4" t="s">
        <v>865</v>
      </c>
      <c r="J242" s="4" t="s">
        <v>582</v>
      </c>
      <c r="K242" s="4" t="s">
        <v>448</v>
      </c>
      <c r="L242" s="4" t="s">
        <v>90</v>
      </c>
      <c r="M242">
        <v>13754.94</v>
      </c>
      <c r="N242" t="s">
        <v>1068</v>
      </c>
      <c r="O242">
        <v>12544.94</v>
      </c>
      <c r="P242" t="s">
        <v>1068</v>
      </c>
      <c r="Q242">
        <f>Tabla_140!A238</f>
        <v>235</v>
      </c>
      <c r="R242">
        <f>Tabla_141!A238</f>
        <v>235</v>
      </c>
      <c r="S242">
        <f>Tabla_142!A238</f>
        <v>235</v>
      </c>
      <c r="T242">
        <f>Tabla_143!A238</f>
        <v>235</v>
      </c>
      <c r="U242">
        <f>Tabla_144!A238</f>
        <v>235</v>
      </c>
      <c r="V242">
        <f>Tabla_145!A238</f>
        <v>235</v>
      </c>
      <c r="W242">
        <f>Tabla_146!A238</f>
        <v>235</v>
      </c>
      <c r="X242">
        <f>Tabla_147!A238</f>
        <v>235</v>
      </c>
      <c r="Y242">
        <f>Tabla_148!A238</f>
        <v>235</v>
      </c>
      <c r="Z242">
        <f>Tabla_149!A238</f>
        <v>235</v>
      </c>
      <c r="AA242">
        <f>Tabla_155!A238</f>
        <v>235</v>
      </c>
      <c r="AB242">
        <f>Tabla_150!A238</f>
        <v>235</v>
      </c>
      <c r="AC242">
        <f>Tabla_151!A238</f>
        <v>235</v>
      </c>
      <c r="AD242" t="s">
        <v>1079</v>
      </c>
      <c r="AE242" s="3">
        <v>46234</v>
      </c>
    </row>
    <row r="243" spans="1:31" x14ac:dyDescent="0.4">
      <c r="A243">
        <v>2026</v>
      </c>
      <c r="B243" s="3">
        <v>46113</v>
      </c>
      <c r="C243" s="3">
        <v>46203</v>
      </c>
      <c r="D243" t="s">
        <v>80</v>
      </c>
      <c r="E243">
        <v>11301</v>
      </c>
      <c r="F243" t="s">
        <v>317</v>
      </c>
      <c r="G243" t="s">
        <v>318</v>
      </c>
      <c r="H243" t="s">
        <v>852</v>
      </c>
      <c r="I243" s="6" t="s">
        <v>866</v>
      </c>
      <c r="J243" s="4" t="s">
        <v>459</v>
      </c>
      <c r="K243" s="4" t="s">
        <v>436</v>
      </c>
      <c r="L243" s="4" t="s">
        <v>89</v>
      </c>
      <c r="M243">
        <v>10230.18</v>
      </c>
      <c r="N243" t="s">
        <v>1068</v>
      </c>
      <c r="O243">
        <v>10000</v>
      </c>
      <c r="P243" t="s">
        <v>1068</v>
      </c>
      <c r="Q243">
        <f>Tabla_140!A239</f>
        <v>236</v>
      </c>
      <c r="R243">
        <f>Tabla_141!A239</f>
        <v>236</v>
      </c>
      <c r="S243">
        <f>Tabla_142!A239</f>
        <v>236</v>
      </c>
      <c r="T243">
        <f>Tabla_143!A239</f>
        <v>236</v>
      </c>
      <c r="U243">
        <f>Tabla_144!A239</f>
        <v>236</v>
      </c>
      <c r="V243">
        <f>Tabla_145!A239</f>
        <v>236</v>
      </c>
      <c r="W243">
        <f>Tabla_146!A239</f>
        <v>236</v>
      </c>
      <c r="X243">
        <f>Tabla_147!A239</f>
        <v>236</v>
      </c>
      <c r="Y243">
        <f>Tabla_148!A239</f>
        <v>236</v>
      </c>
      <c r="Z243">
        <f>Tabla_149!A239</f>
        <v>236</v>
      </c>
      <c r="AA243">
        <f>Tabla_155!A239</f>
        <v>236</v>
      </c>
      <c r="AB243">
        <f>Tabla_150!A239</f>
        <v>236</v>
      </c>
      <c r="AC243">
        <f>Tabla_151!A239</f>
        <v>236</v>
      </c>
      <c r="AD243" t="s">
        <v>1079</v>
      </c>
      <c r="AE243" s="3">
        <v>46234</v>
      </c>
    </row>
    <row r="244" spans="1:31" x14ac:dyDescent="0.4">
      <c r="A244">
        <v>2026</v>
      </c>
      <c r="B244" s="3">
        <v>46113</v>
      </c>
      <c r="C244" s="3">
        <v>46203</v>
      </c>
      <c r="D244" t="s">
        <v>80</v>
      </c>
      <c r="E244">
        <v>11301</v>
      </c>
      <c r="F244" t="s">
        <v>312</v>
      </c>
      <c r="G244" t="s">
        <v>221</v>
      </c>
      <c r="H244" t="s">
        <v>852</v>
      </c>
      <c r="I244" s="4" t="s">
        <v>867</v>
      </c>
      <c r="J244" s="4" t="s">
        <v>868</v>
      </c>
      <c r="K244" s="4" t="s">
        <v>469</v>
      </c>
      <c r="L244" s="4" t="s">
        <v>90</v>
      </c>
      <c r="M244">
        <v>11871</v>
      </c>
      <c r="N244" t="s">
        <v>1068</v>
      </c>
      <c r="O244">
        <v>10933.7</v>
      </c>
      <c r="P244" t="s">
        <v>1068</v>
      </c>
      <c r="Q244">
        <f>Tabla_140!A240</f>
        <v>237</v>
      </c>
      <c r="R244">
        <f>Tabla_141!A240</f>
        <v>237</v>
      </c>
      <c r="S244">
        <f>Tabla_142!A240</f>
        <v>237</v>
      </c>
      <c r="T244">
        <f>Tabla_143!A240</f>
        <v>237</v>
      </c>
      <c r="U244">
        <f>Tabla_144!A240</f>
        <v>237</v>
      </c>
      <c r="V244">
        <f>Tabla_145!A240</f>
        <v>237</v>
      </c>
      <c r="W244">
        <f>Tabla_146!A240</f>
        <v>237</v>
      </c>
      <c r="X244">
        <f>Tabla_147!A240</f>
        <v>237</v>
      </c>
      <c r="Y244">
        <f>Tabla_148!A240</f>
        <v>237</v>
      </c>
      <c r="Z244">
        <f>Tabla_149!A240</f>
        <v>237</v>
      </c>
      <c r="AA244">
        <f>Tabla_155!A240</f>
        <v>237</v>
      </c>
      <c r="AB244">
        <f>Tabla_150!A240</f>
        <v>237</v>
      </c>
      <c r="AC244">
        <f>Tabla_151!A240</f>
        <v>237</v>
      </c>
      <c r="AD244" t="s">
        <v>1079</v>
      </c>
      <c r="AE244" s="3">
        <v>46234</v>
      </c>
    </row>
    <row r="245" spans="1:31" x14ac:dyDescent="0.4">
      <c r="A245">
        <v>2026</v>
      </c>
      <c r="B245" s="3">
        <v>46113</v>
      </c>
      <c r="C245" s="3">
        <v>46203</v>
      </c>
      <c r="D245" t="s">
        <v>80</v>
      </c>
      <c r="E245">
        <v>11301</v>
      </c>
      <c r="F245" t="s">
        <v>312</v>
      </c>
      <c r="G245" t="s">
        <v>319</v>
      </c>
      <c r="H245" t="s">
        <v>852</v>
      </c>
      <c r="I245" s="4" t="s">
        <v>869</v>
      </c>
      <c r="J245" s="4" t="s">
        <v>870</v>
      </c>
      <c r="K245" s="4" t="s">
        <v>436</v>
      </c>
      <c r="L245" s="4" t="s">
        <v>90</v>
      </c>
      <c r="M245">
        <v>14867.06</v>
      </c>
      <c r="N245" t="s">
        <v>1068</v>
      </c>
      <c r="O245">
        <v>13471.16</v>
      </c>
      <c r="P245" t="s">
        <v>1068</v>
      </c>
      <c r="Q245">
        <f>Tabla_140!A241</f>
        <v>238</v>
      </c>
      <c r="R245">
        <f>Tabla_141!A241</f>
        <v>238</v>
      </c>
      <c r="S245">
        <f>Tabla_142!A241</f>
        <v>238</v>
      </c>
      <c r="T245">
        <f>Tabla_143!A241</f>
        <v>238</v>
      </c>
      <c r="U245">
        <f>Tabla_144!A241</f>
        <v>238</v>
      </c>
      <c r="V245">
        <f>Tabla_145!A241</f>
        <v>238</v>
      </c>
      <c r="W245">
        <f>Tabla_146!A241</f>
        <v>238</v>
      </c>
      <c r="X245">
        <f>Tabla_147!A241</f>
        <v>238</v>
      </c>
      <c r="Y245">
        <f>Tabla_148!A241</f>
        <v>238</v>
      </c>
      <c r="Z245">
        <f>Tabla_149!A241</f>
        <v>238</v>
      </c>
      <c r="AA245">
        <f>Tabla_155!A241</f>
        <v>238</v>
      </c>
      <c r="AB245">
        <f>Tabla_150!A241</f>
        <v>238</v>
      </c>
      <c r="AC245">
        <f>Tabla_151!A241</f>
        <v>238</v>
      </c>
      <c r="AD245" t="s">
        <v>1079</v>
      </c>
      <c r="AE245" s="3">
        <v>46234</v>
      </c>
    </row>
    <row r="246" spans="1:31" x14ac:dyDescent="0.4">
      <c r="A246">
        <v>2026</v>
      </c>
      <c r="B246" s="3">
        <v>46113</v>
      </c>
      <c r="C246" s="3">
        <v>46203</v>
      </c>
      <c r="D246" t="s">
        <v>80</v>
      </c>
      <c r="E246">
        <v>11302</v>
      </c>
      <c r="F246" t="s">
        <v>312</v>
      </c>
      <c r="G246" t="s">
        <v>208</v>
      </c>
      <c r="H246" t="s">
        <v>852</v>
      </c>
      <c r="I246" s="4" t="s">
        <v>601</v>
      </c>
      <c r="J246" s="4" t="s">
        <v>487</v>
      </c>
      <c r="K246" s="4" t="s">
        <v>613</v>
      </c>
      <c r="L246" s="4" t="s">
        <v>90</v>
      </c>
      <c r="M246">
        <v>30356.46</v>
      </c>
      <c r="N246" t="s">
        <v>1068</v>
      </c>
      <c r="O246">
        <v>19944.66</v>
      </c>
      <c r="P246" t="s">
        <v>1068</v>
      </c>
      <c r="Q246">
        <f>Tabla_140!A242</f>
        <v>239</v>
      </c>
      <c r="R246">
        <f>Tabla_141!A242</f>
        <v>239</v>
      </c>
      <c r="S246">
        <f>Tabla_142!A242</f>
        <v>239</v>
      </c>
      <c r="T246">
        <f>Tabla_143!A242</f>
        <v>239</v>
      </c>
      <c r="U246">
        <f>Tabla_144!A242</f>
        <v>239</v>
      </c>
      <c r="V246">
        <f>Tabla_145!A242</f>
        <v>239</v>
      </c>
      <c r="W246">
        <f>Tabla_146!A242</f>
        <v>239</v>
      </c>
      <c r="X246">
        <f>Tabla_147!A242</f>
        <v>239</v>
      </c>
      <c r="Y246">
        <f>Tabla_148!A242</f>
        <v>239</v>
      </c>
      <c r="Z246">
        <f>Tabla_149!A242</f>
        <v>239</v>
      </c>
      <c r="AA246">
        <f>Tabla_155!A242</f>
        <v>239</v>
      </c>
      <c r="AB246">
        <f>Tabla_150!A242</f>
        <v>239</v>
      </c>
      <c r="AC246">
        <f>Tabla_151!A242</f>
        <v>239</v>
      </c>
      <c r="AD246" t="s">
        <v>1079</v>
      </c>
      <c r="AE246" s="3">
        <v>46234</v>
      </c>
    </row>
    <row r="247" spans="1:31" x14ac:dyDescent="0.4">
      <c r="A247">
        <v>2026</v>
      </c>
      <c r="B247" s="3">
        <v>46113</v>
      </c>
      <c r="C247" s="3">
        <v>46203</v>
      </c>
      <c r="D247" t="s">
        <v>80</v>
      </c>
      <c r="E247">
        <v>11302</v>
      </c>
      <c r="F247" t="s">
        <v>312</v>
      </c>
      <c r="G247" t="s">
        <v>208</v>
      </c>
      <c r="H247" t="s">
        <v>852</v>
      </c>
      <c r="I247" s="4" t="s">
        <v>513</v>
      </c>
      <c r="J247" s="4" t="s">
        <v>491</v>
      </c>
      <c r="K247" s="4" t="s">
        <v>742</v>
      </c>
      <c r="L247" s="4" t="s">
        <v>90</v>
      </c>
      <c r="M247">
        <v>30356.46</v>
      </c>
      <c r="N247" t="s">
        <v>1068</v>
      </c>
      <c r="O247">
        <v>19944.66</v>
      </c>
      <c r="P247" t="s">
        <v>1068</v>
      </c>
      <c r="Q247">
        <f>Tabla_140!A243</f>
        <v>240</v>
      </c>
      <c r="R247">
        <f>Tabla_141!A243</f>
        <v>240</v>
      </c>
      <c r="S247">
        <f>Tabla_142!A243</f>
        <v>240</v>
      </c>
      <c r="T247">
        <f>Tabla_143!A243</f>
        <v>240</v>
      </c>
      <c r="U247">
        <f>Tabla_144!A243</f>
        <v>240</v>
      </c>
      <c r="V247">
        <f>Tabla_145!A243</f>
        <v>240</v>
      </c>
      <c r="W247">
        <f>Tabla_146!A243</f>
        <v>240</v>
      </c>
      <c r="X247">
        <f>Tabla_147!A243</f>
        <v>240</v>
      </c>
      <c r="Y247">
        <f>Tabla_148!A243</f>
        <v>240</v>
      </c>
      <c r="Z247">
        <f>Tabla_149!A243</f>
        <v>240</v>
      </c>
      <c r="AA247">
        <f>Tabla_155!A243</f>
        <v>240</v>
      </c>
      <c r="AB247">
        <f>Tabla_150!A243</f>
        <v>240</v>
      </c>
      <c r="AC247">
        <f>Tabla_151!A243</f>
        <v>240</v>
      </c>
      <c r="AD247" t="s">
        <v>1079</v>
      </c>
      <c r="AE247" s="3">
        <v>46234</v>
      </c>
    </row>
    <row r="248" spans="1:31" x14ac:dyDescent="0.4">
      <c r="A248">
        <v>2026</v>
      </c>
      <c r="B248" s="3">
        <v>46113</v>
      </c>
      <c r="C248" s="3">
        <v>46203</v>
      </c>
      <c r="D248" t="s">
        <v>80</v>
      </c>
      <c r="E248">
        <v>11302</v>
      </c>
      <c r="F248" t="s">
        <v>312</v>
      </c>
      <c r="G248" t="s">
        <v>208</v>
      </c>
      <c r="H248" t="s">
        <v>852</v>
      </c>
      <c r="I248" s="4" t="s">
        <v>814</v>
      </c>
      <c r="J248" s="4" t="s">
        <v>425</v>
      </c>
      <c r="K248" s="4" t="s">
        <v>871</v>
      </c>
      <c r="L248" s="4" t="s">
        <v>90</v>
      </c>
      <c r="M248">
        <v>30089.7</v>
      </c>
      <c r="N248" t="s">
        <v>1068</v>
      </c>
      <c r="O248">
        <v>19779.060000000001</v>
      </c>
      <c r="P248" t="s">
        <v>1068</v>
      </c>
      <c r="Q248">
        <f>Tabla_140!A244</f>
        <v>241</v>
      </c>
      <c r="R248">
        <f>Tabla_141!A244</f>
        <v>241</v>
      </c>
      <c r="S248">
        <f>Tabla_142!A244</f>
        <v>241</v>
      </c>
      <c r="T248">
        <f>Tabla_143!A244</f>
        <v>241</v>
      </c>
      <c r="U248">
        <f>Tabla_144!A244</f>
        <v>241</v>
      </c>
      <c r="V248">
        <f>Tabla_145!A244</f>
        <v>241</v>
      </c>
      <c r="W248">
        <f>Tabla_146!A244</f>
        <v>241</v>
      </c>
      <c r="X248">
        <f>Tabla_147!A244</f>
        <v>241</v>
      </c>
      <c r="Y248">
        <f>Tabla_148!A244</f>
        <v>241</v>
      </c>
      <c r="Z248">
        <f>Tabla_149!A244</f>
        <v>241</v>
      </c>
      <c r="AA248">
        <f>Tabla_155!A244</f>
        <v>241</v>
      </c>
      <c r="AB248">
        <f>Tabla_150!A244</f>
        <v>241</v>
      </c>
      <c r="AC248">
        <f>Tabla_151!A244</f>
        <v>241</v>
      </c>
      <c r="AD248" t="s">
        <v>1079</v>
      </c>
      <c r="AE248" s="3">
        <v>46234</v>
      </c>
    </row>
    <row r="249" spans="1:31" x14ac:dyDescent="0.4">
      <c r="A249">
        <v>2026</v>
      </c>
      <c r="B249" s="3">
        <v>46113</v>
      </c>
      <c r="C249" s="3">
        <v>46203</v>
      </c>
      <c r="D249" t="s">
        <v>80</v>
      </c>
      <c r="E249">
        <v>11302</v>
      </c>
      <c r="F249" t="s">
        <v>312</v>
      </c>
      <c r="G249" t="s">
        <v>320</v>
      </c>
      <c r="H249" t="s">
        <v>852</v>
      </c>
      <c r="I249" s="4" t="s">
        <v>872</v>
      </c>
      <c r="J249" s="4" t="s">
        <v>454</v>
      </c>
      <c r="K249" s="4" t="s">
        <v>873</v>
      </c>
      <c r="L249" s="4" t="s">
        <v>90</v>
      </c>
      <c r="M249">
        <v>30356.46</v>
      </c>
      <c r="N249" t="s">
        <v>1068</v>
      </c>
      <c r="O249">
        <v>19944.66</v>
      </c>
      <c r="P249" t="s">
        <v>1068</v>
      </c>
      <c r="Q249">
        <f>Tabla_140!A245</f>
        <v>242</v>
      </c>
      <c r="R249">
        <f>Tabla_141!A245</f>
        <v>242</v>
      </c>
      <c r="S249">
        <f>Tabla_142!A245</f>
        <v>242</v>
      </c>
      <c r="T249">
        <f>Tabla_143!A245</f>
        <v>242</v>
      </c>
      <c r="U249">
        <f>Tabla_144!A245</f>
        <v>242</v>
      </c>
      <c r="V249">
        <f>Tabla_145!A245</f>
        <v>242</v>
      </c>
      <c r="W249">
        <f>Tabla_146!A245</f>
        <v>242</v>
      </c>
      <c r="X249">
        <f>Tabla_147!A245</f>
        <v>242</v>
      </c>
      <c r="Y249">
        <f>Tabla_148!A245</f>
        <v>242</v>
      </c>
      <c r="Z249">
        <f>Tabla_149!A245</f>
        <v>242</v>
      </c>
      <c r="AA249">
        <f>Tabla_155!A245</f>
        <v>242</v>
      </c>
      <c r="AB249">
        <f>Tabla_150!A245</f>
        <v>242</v>
      </c>
      <c r="AC249">
        <f>Tabla_151!A245</f>
        <v>242</v>
      </c>
      <c r="AD249" t="s">
        <v>1079</v>
      </c>
      <c r="AE249" s="3">
        <v>46234</v>
      </c>
    </row>
    <row r="250" spans="1:31" x14ac:dyDescent="0.4">
      <c r="A250">
        <v>2026</v>
      </c>
      <c r="B250" s="3">
        <v>46113</v>
      </c>
      <c r="C250" s="3">
        <v>46203</v>
      </c>
      <c r="D250" t="s">
        <v>80</v>
      </c>
      <c r="E250">
        <v>11302</v>
      </c>
      <c r="F250" t="s">
        <v>312</v>
      </c>
      <c r="G250" t="s">
        <v>321</v>
      </c>
      <c r="H250" t="s">
        <v>852</v>
      </c>
      <c r="I250" s="4" t="s">
        <v>754</v>
      </c>
      <c r="J250" s="4" t="s">
        <v>546</v>
      </c>
      <c r="K250" s="4" t="s">
        <v>874</v>
      </c>
      <c r="L250" s="4" t="s">
        <v>90</v>
      </c>
      <c r="M250">
        <v>20391.66</v>
      </c>
      <c r="N250" t="s">
        <v>1068</v>
      </c>
      <c r="O250">
        <v>15232.32</v>
      </c>
      <c r="P250" t="s">
        <v>1068</v>
      </c>
      <c r="Q250">
        <f>Tabla_140!A246</f>
        <v>243</v>
      </c>
      <c r="R250">
        <f>Tabla_141!A246</f>
        <v>243</v>
      </c>
      <c r="S250">
        <f>Tabla_142!A246</f>
        <v>243</v>
      </c>
      <c r="T250">
        <f>Tabla_143!A246</f>
        <v>243</v>
      </c>
      <c r="U250">
        <f>Tabla_144!A246</f>
        <v>243</v>
      </c>
      <c r="V250">
        <f>Tabla_145!A246</f>
        <v>243</v>
      </c>
      <c r="W250">
        <f>Tabla_146!A246</f>
        <v>243</v>
      </c>
      <c r="X250">
        <f>Tabla_147!A246</f>
        <v>243</v>
      </c>
      <c r="Y250">
        <f>Tabla_148!A246</f>
        <v>243</v>
      </c>
      <c r="Z250">
        <f>Tabla_149!A246</f>
        <v>243</v>
      </c>
      <c r="AA250">
        <f>Tabla_155!A246</f>
        <v>243</v>
      </c>
      <c r="AB250">
        <f>Tabla_150!A246</f>
        <v>243</v>
      </c>
      <c r="AC250">
        <f>Tabla_151!A246</f>
        <v>243</v>
      </c>
      <c r="AD250" t="s">
        <v>1079</v>
      </c>
      <c r="AE250" s="3">
        <v>46234</v>
      </c>
    </row>
    <row r="251" spans="1:31" x14ac:dyDescent="0.4">
      <c r="A251">
        <v>2026</v>
      </c>
      <c r="B251" s="3">
        <v>46113</v>
      </c>
      <c r="C251" s="3">
        <v>46203</v>
      </c>
      <c r="D251" t="s">
        <v>80</v>
      </c>
      <c r="E251">
        <v>11302</v>
      </c>
      <c r="F251" t="s">
        <v>317</v>
      </c>
      <c r="G251" t="s">
        <v>211</v>
      </c>
      <c r="H251" t="s">
        <v>852</v>
      </c>
      <c r="I251" s="4" t="s">
        <v>875</v>
      </c>
      <c r="J251" s="4" t="s">
        <v>876</v>
      </c>
      <c r="K251" s="4" t="s">
        <v>436</v>
      </c>
      <c r="L251" s="4" t="s">
        <v>89</v>
      </c>
      <c r="M251">
        <v>18041.68</v>
      </c>
      <c r="N251" t="s">
        <v>1068</v>
      </c>
      <c r="O251">
        <v>12519.74</v>
      </c>
      <c r="P251" t="s">
        <v>1068</v>
      </c>
      <c r="Q251">
        <f>Tabla_140!A247</f>
        <v>244</v>
      </c>
      <c r="R251">
        <f>Tabla_141!A247</f>
        <v>244</v>
      </c>
      <c r="S251">
        <f>Tabla_142!A247</f>
        <v>244</v>
      </c>
      <c r="T251">
        <f>Tabla_143!A247</f>
        <v>244</v>
      </c>
      <c r="U251">
        <f>Tabla_144!A247</f>
        <v>244</v>
      </c>
      <c r="V251">
        <f>Tabla_145!A247</f>
        <v>244</v>
      </c>
      <c r="W251">
        <f>Tabla_146!A247</f>
        <v>244</v>
      </c>
      <c r="X251">
        <f>Tabla_147!A247</f>
        <v>244</v>
      </c>
      <c r="Y251">
        <f>Tabla_148!A247</f>
        <v>244</v>
      </c>
      <c r="Z251">
        <f>Tabla_149!A247</f>
        <v>244</v>
      </c>
      <c r="AA251">
        <f>Tabla_155!A247</f>
        <v>244</v>
      </c>
      <c r="AB251">
        <f>Tabla_150!A247</f>
        <v>244</v>
      </c>
      <c r="AC251">
        <f>Tabla_151!A247</f>
        <v>244</v>
      </c>
      <c r="AD251" t="s">
        <v>1079</v>
      </c>
      <c r="AE251" s="3">
        <v>46234</v>
      </c>
    </row>
    <row r="252" spans="1:31" x14ac:dyDescent="0.4">
      <c r="A252">
        <v>2026</v>
      </c>
      <c r="B252" s="3">
        <v>46113</v>
      </c>
      <c r="C252" s="3">
        <v>46203</v>
      </c>
      <c r="D252" t="s">
        <v>80</v>
      </c>
      <c r="E252">
        <v>11302</v>
      </c>
      <c r="F252" t="s">
        <v>317</v>
      </c>
      <c r="G252" t="s">
        <v>211</v>
      </c>
      <c r="H252" t="s">
        <v>852</v>
      </c>
      <c r="I252" s="4" t="s">
        <v>877</v>
      </c>
      <c r="J252" s="4" t="s">
        <v>878</v>
      </c>
      <c r="K252" s="4" t="s">
        <v>448</v>
      </c>
      <c r="L252" s="4" t="s">
        <v>89</v>
      </c>
      <c r="M252">
        <v>15763.06</v>
      </c>
      <c r="N252" t="s">
        <v>1068</v>
      </c>
      <c r="O252">
        <v>11124.22</v>
      </c>
      <c r="P252" t="s">
        <v>1068</v>
      </c>
      <c r="Q252">
        <f>Tabla_140!A248</f>
        <v>245</v>
      </c>
      <c r="R252">
        <f>Tabla_141!A248</f>
        <v>245</v>
      </c>
      <c r="S252">
        <f>Tabla_142!A248</f>
        <v>245</v>
      </c>
      <c r="T252">
        <f>Tabla_143!A248</f>
        <v>245</v>
      </c>
      <c r="U252">
        <f>Tabla_144!A248</f>
        <v>245</v>
      </c>
      <c r="V252">
        <f>Tabla_145!A248</f>
        <v>245</v>
      </c>
      <c r="W252">
        <f>Tabla_146!A248</f>
        <v>245</v>
      </c>
      <c r="X252">
        <f>Tabla_147!A248</f>
        <v>245</v>
      </c>
      <c r="Y252">
        <f>Tabla_148!A248</f>
        <v>245</v>
      </c>
      <c r="Z252">
        <f>Tabla_149!A248</f>
        <v>245</v>
      </c>
      <c r="AA252">
        <f>Tabla_155!A248</f>
        <v>245</v>
      </c>
      <c r="AB252">
        <f>Tabla_150!A248</f>
        <v>245</v>
      </c>
      <c r="AC252">
        <f>Tabla_151!A248</f>
        <v>245</v>
      </c>
      <c r="AD252" t="s">
        <v>1079</v>
      </c>
      <c r="AE252" s="3">
        <v>46234</v>
      </c>
    </row>
    <row r="253" spans="1:31" x14ac:dyDescent="0.4">
      <c r="A253">
        <v>2026</v>
      </c>
      <c r="B253" s="3">
        <v>46113</v>
      </c>
      <c r="C253" s="3">
        <v>46203</v>
      </c>
      <c r="D253" t="s">
        <v>80</v>
      </c>
      <c r="E253">
        <v>11301</v>
      </c>
      <c r="F253" t="s">
        <v>322</v>
      </c>
      <c r="G253" t="s">
        <v>323</v>
      </c>
      <c r="H253" t="s">
        <v>603</v>
      </c>
      <c r="I253" s="4" t="s">
        <v>879</v>
      </c>
      <c r="J253" s="4" t="s">
        <v>880</v>
      </c>
      <c r="K253" s="4" t="s">
        <v>756</v>
      </c>
      <c r="L253" s="4" t="s">
        <v>90</v>
      </c>
      <c r="M253">
        <v>31790.12</v>
      </c>
      <c r="N253" t="s">
        <v>1068</v>
      </c>
      <c r="O253">
        <v>26863.26</v>
      </c>
      <c r="P253" t="s">
        <v>1068</v>
      </c>
      <c r="Q253">
        <f>Tabla_140!A249</f>
        <v>246</v>
      </c>
      <c r="R253">
        <f>Tabla_141!A249</f>
        <v>246</v>
      </c>
      <c r="S253">
        <f>Tabla_142!A249</f>
        <v>246</v>
      </c>
      <c r="T253">
        <f>Tabla_143!A249</f>
        <v>246</v>
      </c>
      <c r="U253">
        <f>Tabla_144!A249</f>
        <v>246</v>
      </c>
      <c r="V253">
        <f>Tabla_145!A249</f>
        <v>246</v>
      </c>
      <c r="W253">
        <f>Tabla_146!A249</f>
        <v>246</v>
      </c>
      <c r="X253">
        <f>Tabla_147!A249</f>
        <v>246</v>
      </c>
      <c r="Y253">
        <f>Tabla_148!A249</f>
        <v>246</v>
      </c>
      <c r="Z253">
        <f>Tabla_149!A249</f>
        <v>246</v>
      </c>
      <c r="AA253">
        <f>Tabla_155!A249</f>
        <v>246</v>
      </c>
      <c r="AB253">
        <f>Tabla_150!A249</f>
        <v>246</v>
      </c>
      <c r="AC253">
        <f>Tabla_151!A249</f>
        <v>246</v>
      </c>
      <c r="AD253" t="s">
        <v>1079</v>
      </c>
      <c r="AE253" s="3">
        <v>46234</v>
      </c>
    </row>
    <row r="254" spans="1:31" x14ac:dyDescent="0.4">
      <c r="A254">
        <v>2026</v>
      </c>
      <c r="B254" s="3">
        <v>46113</v>
      </c>
      <c r="C254" s="3">
        <v>46203</v>
      </c>
      <c r="D254" t="s">
        <v>80</v>
      </c>
      <c r="E254">
        <v>11301</v>
      </c>
      <c r="F254" t="s">
        <v>322</v>
      </c>
      <c r="G254" t="s">
        <v>324</v>
      </c>
      <c r="H254" t="s">
        <v>603</v>
      </c>
      <c r="I254" s="5" t="s">
        <v>881</v>
      </c>
      <c r="J254" s="4" t="s">
        <v>882</v>
      </c>
      <c r="K254" s="4" t="s">
        <v>883</v>
      </c>
      <c r="L254" s="4" t="s">
        <v>90</v>
      </c>
      <c r="M254">
        <v>21029.96</v>
      </c>
      <c r="N254" t="s">
        <v>1068</v>
      </c>
      <c r="O254">
        <v>18401.46</v>
      </c>
      <c r="P254" t="s">
        <v>1068</v>
      </c>
      <c r="Q254">
        <f>Tabla_140!A250</f>
        <v>247</v>
      </c>
      <c r="R254">
        <f>Tabla_141!A250</f>
        <v>247</v>
      </c>
      <c r="S254">
        <f>Tabla_142!A250</f>
        <v>247</v>
      </c>
      <c r="T254">
        <f>Tabla_143!A250</f>
        <v>247</v>
      </c>
      <c r="U254">
        <f>Tabla_144!A250</f>
        <v>247</v>
      </c>
      <c r="V254">
        <f>Tabla_145!A250</f>
        <v>247</v>
      </c>
      <c r="W254">
        <f>Tabla_146!A250</f>
        <v>247</v>
      </c>
      <c r="X254">
        <f>Tabla_147!A250</f>
        <v>247</v>
      </c>
      <c r="Y254">
        <f>Tabla_148!A250</f>
        <v>247</v>
      </c>
      <c r="Z254">
        <f>Tabla_149!A250</f>
        <v>247</v>
      </c>
      <c r="AA254">
        <f>Tabla_155!A250</f>
        <v>247</v>
      </c>
      <c r="AB254">
        <f>Tabla_150!A250</f>
        <v>247</v>
      </c>
      <c r="AC254">
        <f>Tabla_151!A250</f>
        <v>247</v>
      </c>
      <c r="AD254" t="s">
        <v>1079</v>
      </c>
      <c r="AE254" s="3">
        <v>46234</v>
      </c>
    </row>
    <row r="255" spans="1:31" x14ac:dyDescent="0.4">
      <c r="A255">
        <v>2026</v>
      </c>
      <c r="B255" s="3">
        <v>46113</v>
      </c>
      <c r="C255" s="3">
        <v>46203</v>
      </c>
      <c r="D255" t="s">
        <v>80</v>
      </c>
      <c r="E255">
        <v>11301</v>
      </c>
      <c r="F255" t="s">
        <v>322</v>
      </c>
      <c r="G255" t="s">
        <v>325</v>
      </c>
      <c r="H255" t="s">
        <v>603</v>
      </c>
      <c r="I255" s="4" t="s">
        <v>853</v>
      </c>
      <c r="J255" s="4" t="s">
        <v>884</v>
      </c>
      <c r="K255" s="4" t="s">
        <v>453</v>
      </c>
      <c r="L255" s="4" t="s">
        <v>90</v>
      </c>
      <c r="M255">
        <v>16329.04</v>
      </c>
      <c r="N255" t="s">
        <v>1068</v>
      </c>
      <c r="O255">
        <v>14671.14</v>
      </c>
      <c r="P255" t="s">
        <v>1068</v>
      </c>
      <c r="Q255">
        <f>Tabla_140!A251</f>
        <v>248</v>
      </c>
      <c r="R255">
        <f>Tabla_141!A251</f>
        <v>248</v>
      </c>
      <c r="S255">
        <f>Tabla_142!A251</f>
        <v>248</v>
      </c>
      <c r="T255">
        <f>Tabla_143!A251</f>
        <v>248</v>
      </c>
      <c r="U255">
        <f>Tabla_144!A251</f>
        <v>248</v>
      </c>
      <c r="V255">
        <f>Tabla_145!A251</f>
        <v>248</v>
      </c>
      <c r="W255">
        <f>Tabla_146!A251</f>
        <v>248</v>
      </c>
      <c r="X255">
        <f>Tabla_147!A251</f>
        <v>248</v>
      </c>
      <c r="Y255">
        <f>Tabla_148!A251</f>
        <v>248</v>
      </c>
      <c r="Z255">
        <f>Tabla_149!A251</f>
        <v>248</v>
      </c>
      <c r="AA255">
        <f>Tabla_155!A251</f>
        <v>248</v>
      </c>
      <c r="AB255">
        <f>Tabla_150!A251</f>
        <v>248</v>
      </c>
      <c r="AC255">
        <f>Tabla_151!A251</f>
        <v>248</v>
      </c>
      <c r="AD255" t="s">
        <v>1079</v>
      </c>
      <c r="AE255" s="3">
        <v>46234</v>
      </c>
    </row>
    <row r="256" spans="1:31" x14ac:dyDescent="0.4">
      <c r="A256">
        <v>2026</v>
      </c>
      <c r="B256" s="3">
        <v>46113</v>
      </c>
      <c r="C256" s="3">
        <v>46203</v>
      </c>
      <c r="D256" t="s">
        <v>80</v>
      </c>
      <c r="E256">
        <v>11301</v>
      </c>
      <c r="F256" t="s">
        <v>322</v>
      </c>
      <c r="G256" t="s">
        <v>325</v>
      </c>
      <c r="H256" t="s">
        <v>603</v>
      </c>
      <c r="I256" s="4" t="s">
        <v>885</v>
      </c>
      <c r="J256" s="4" t="s">
        <v>886</v>
      </c>
      <c r="K256" s="4" t="s">
        <v>448</v>
      </c>
      <c r="L256" s="4" t="s">
        <v>90</v>
      </c>
      <c r="M256">
        <v>18381.439999999999</v>
      </c>
      <c r="N256" t="s">
        <v>1068</v>
      </c>
      <c r="O256">
        <v>16318.66</v>
      </c>
      <c r="P256" t="s">
        <v>1068</v>
      </c>
      <c r="Q256">
        <f>Tabla_140!A252</f>
        <v>249</v>
      </c>
      <c r="R256">
        <f>Tabla_141!A252</f>
        <v>249</v>
      </c>
      <c r="S256">
        <f>Tabla_142!A252</f>
        <v>249</v>
      </c>
      <c r="T256">
        <f>Tabla_143!A252</f>
        <v>249</v>
      </c>
      <c r="U256">
        <f>Tabla_144!A252</f>
        <v>249</v>
      </c>
      <c r="V256">
        <f>Tabla_145!A252</f>
        <v>249</v>
      </c>
      <c r="W256">
        <f>Tabla_146!A252</f>
        <v>249</v>
      </c>
      <c r="X256">
        <f>Tabla_147!A252</f>
        <v>249</v>
      </c>
      <c r="Y256">
        <f>Tabla_148!A252</f>
        <v>249</v>
      </c>
      <c r="Z256">
        <f>Tabla_149!A252</f>
        <v>249</v>
      </c>
      <c r="AA256">
        <f>Tabla_155!A252</f>
        <v>249</v>
      </c>
      <c r="AB256">
        <f>Tabla_150!A252</f>
        <v>249</v>
      </c>
      <c r="AC256">
        <f>Tabla_151!A252</f>
        <v>249</v>
      </c>
      <c r="AD256" t="s">
        <v>1079</v>
      </c>
      <c r="AE256" s="3">
        <v>46234</v>
      </c>
    </row>
    <row r="257" spans="1:31" x14ac:dyDescent="0.4">
      <c r="A257">
        <v>2026</v>
      </c>
      <c r="B257" s="3">
        <v>46113</v>
      </c>
      <c r="C257" s="3">
        <v>46203</v>
      </c>
      <c r="D257" t="s">
        <v>80</v>
      </c>
      <c r="E257">
        <v>11301</v>
      </c>
      <c r="F257" t="s">
        <v>326</v>
      </c>
      <c r="G257" t="s">
        <v>327</v>
      </c>
      <c r="H257" t="s">
        <v>603</v>
      </c>
      <c r="I257" s="4" t="s">
        <v>887</v>
      </c>
      <c r="J257" s="4" t="s">
        <v>487</v>
      </c>
      <c r="K257" s="4" t="s">
        <v>888</v>
      </c>
      <c r="L257" s="4" t="s">
        <v>89</v>
      </c>
      <c r="M257">
        <v>12206.72</v>
      </c>
      <c r="N257" t="s">
        <v>1068</v>
      </c>
      <c r="O257">
        <v>11232.9</v>
      </c>
      <c r="P257" t="s">
        <v>1068</v>
      </c>
      <c r="Q257">
        <f>Tabla_140!A253</f>
        <v>250</v>
      </c>
      <c r="R257">
        <f>Tabla_141!A253</f>
        <v>250</v>
      </c>
      <c r="S257">
        <f>Tabla_142!A253</f>
        <v>250</v>
      </c>
      <c r="T257">
        <f>Tabla_143!A253</f>
        <v>250</v>
      </c>
      <c r="U257">
        <f>Tabla_144!A253</f>
        <v>250</v>
      </c>
      <c r="V257">
        <f>Tabla_145!A253</f>
        <v>250</v>
      </c>
      <c r="W257">
        <f>Tabla_146!A253</f>
        <v>250</v>
      </c>
      <c r="X257">
        <f>Tabla_147!A253</f>
        <v>250</v>
      </c>
      <c r="Y257">
        <f>Tabla_148!A253</f>
        <v>250</v>
      </c>
      <c r="Z257">
        <f>Tabla_149!A253</f>
        <v>250</v>
      </c>
      <c r="AA257">
        <f>Tabla_155!A253</f>
        <v>250</v>
      </c>
      <c r="AB257">
        <f>Tabla_150!A253</f>
        <v>250</v>
      </c>
      <c r="AC257">
        <f>Tabla_151!A253</f>
        <v>250</v>
      </c>
      <c r="AD257" t="s">
        <v>1079</v>
      </c>
      <c r="AE257" s="3">
        <v>46234</v>
      </c>
    </row>
    <row r="258" spans="1:31" x14ac:dyDescent="0.4">
      <c r="A258">
        <v>2026</v>
      </c>
      <c r="B258" s="3">
        <v>46113</v>
      </c>
      <c r="C258" s="3">
        <v>46203</v>
      </c>
      <c r="D258" t="s">
        <v>80</v>
      </c>
      <c r="E258">
        <v>11301</v>
      </c>
      <c r="F258" t="s">
        <v>322</v>
      </c>
      <c r="G258" t="s">
        <v>327</v>
      </c>
      <c r="H258" t="s">
        <v>603</v>
      </c>
      <c r="I258" s="4" t="s">
        <v>889</v>
      </c>
      <c r="J258" s="4" t="s">
        <v>790</v>
      </c>
      <c r="K258" s="4" t="s">
        <v>710</v>
      </c>
      <c r="L258" s="4" t="s">
        <v>89</v>
      </c>
      <c r="M258">
        <v>10956.4</v>
      </c>
      <c r="N258" t="s">
        <v>1068</v>
      </c>
      <c r="O258">
        <v>10647.2</v>
      </c>
      <c r="P258" t="s">
        <v>1068</v>
      </c>
      <c r="Q258">
        <f>Tabla_140!A254</f>
        <v>251</v>
      </c>
      <c r="R258">
        <f>Tabla_141!A254</f>
        <v>251</v>
      </c>
      <c r="S258">
        <f>Tabla_142!A254</f>
        <v>251</v>
      </c>
      <c r="T258">
        <f>Tabla_143!A254</f>
        <v>251</v>
      </c>
      <c r="U258">
        <f>Tabla_144!A254</f>
        <v>251</v>
      </c>
      <c r="V258">
        <f>Tabla_145!A254</f>
        <v>251</v>
      </c>
      <c r="W258">
        <f>Tabla_146!A254</f>
        <v>251</v>
      </c>
      <c r="X258">
        <f>Tabla_147!A254</f>
        <v>251</v>
      </c>
      <c r="Y258">
        <f>Tabla_148!A254</f>
        <v>251</v>
      </c>
      <c r="Z258">
        <f>Tabla_149!A254</f>
        <v>251</v>
      </c>
      <c r="AA258">
        <f>Tabla_155!A254</f>
        <v>251</v>
      </c>
      <c r="AB258">
        <f>Tabla_150!A254</f>
        <v>251</v>
      </c>
      <c r="AC258">
        <f>Tabla_151!A254</f>
        <v>251</v>
      </c>
      <c r="AD258" t="s">
        <v>1079</v>
      </c>
      <c r="AE258" s="3">
        <v>46234</v>
      </c>
    </row>
    <row r="259" spans="1:31" x14ac:dyDescent="0.4">
      <c r="A259">
        <v>2026</v>
      </c>
      <c r="B259" s="3">
        <v>46113</v>
      </c>
      <c r="C259" s="3">
        <v>46203</v>
      </c>
      <c r="D259" t="s">
        <v>80</v>
      </c>
      <c r="E259">
        <v>11301</v>
      </c>
      <c r="F259" t="s">
        <v>328</v>
      </c>
      <c r="G259" t="s">
        <v>329</v>
      </c>
      <c r="H259" t="s">
        <v>603</v>
      </c>
      <c r="I259" s="4" t="s">
        <v>890</v>
      </c>
      <c r="J259" s="4" t="s">
        <v>891</v>
      </c>
      <c r="K259" s="4" t="s">
        <v>892</v>
      </c>
      <c r="L259" s="4" t="s">
        <v>90</v>
      </c>
      <c r="M259">
        <v>16420.54</v>
      </c>
      <c r="N259" t="s">
        <v>1068</v>
      </c>
      <c r="O259">
        <v>14746.26</v>
      </c>
      <c r="P259" t="s">
        <v>1068</v>
      </c>
      <c r="Q259">
        <f>Tabla_140!A255</f>
        <v>252</v>
      </c>
      <c r="R259">
        <f>Tabla_141!A255</f>
        <v>252</v>
      </c>
      <c r="S259">
        <f>Tabla_142!A255</f>
        <v>252</v>
      </c>
      <c r="T259">
        <f>Tabla_143!A255</f>
        <v>252</v>
      </c>
      <c r="U259">
        <f>Tabla_144!A255</f>
        <v>252</v>
      </c>
      <c r="V259">
        <f>Tabla_145!A255</f>
        <v>252</v>
      </c>
      <c r="W259">
        <f>Tabla_146!A255</f>
        <v>252</v>
      </c>
      <c r="X259">
        <f>Tabla_147!A255</f>
        <v>252</v>
      </c>
      <c r="Y259">
        <f>Tabla_148!A255</f>
        <v>252</v>
      </c>
      <c r="Z259">
        <f>Tabla_149!A255</f>
        <v>252</v>
      </c>
      <c r="AA259">
        <f>Tabla_155!A255</f>
        <v>252</v>
      </c>
      <c r="AB259">
        <f>Tabla_150!A255</f>
        <v>252</v>
      </c>
      <c r="AC259">
        <f>Tabla_151!A255</f>
        <v>252</v>
      </c>
      <c r="AD259" t="s">
        <v>1079</v>
      </c>
      <c r="AE259" s="3">
        <v>46234</v>
      </c>
    </row>
    <row r="260" spans="1:31" x14ac:dyDescent="0.4">
      <c r="A260">
        <v>2026</v>
      </c>
      <c r="B260" s="3">
        <v>46113</v>
      </c>
      <c r="C260" s="3">
        <v>46203</v>
      </c>
      <c r="D260" t="s">
        <v>80</v>
      </c>
      <c r="E260">
        <v>11301</v>
      </c>
      <c r="F260" t="s">
        <v>328</v>
      </c>
      <c r="G260" t="s">
        <v>330</v>
      </c>
      <c r="H260" t="s">
        <v>603</v>
      </c>
      <c r="I260" s="4" t="s">
        <v>893</v>
      </c>
      <c r="J260" s="4" t="s">
        <v>894</v>
      </c>
      <c r="K260" s="4" t="s">
        <v>626</v>
      </c>
      <c r="L260" s="4" t="s">
        <v>90</v>
      </c>
      <c r="M260">
        <v>12403.94</v>
      </c>
      <c r="N260" t="s">
        <v>1068</v>
      </c>
      <c r="O260">
        <v>11408.66</v>
      </c>
      <c r="P260" t="s">
        <v>1068</v>
      </c>
      <c r="Q260">
        <f>Tabla_140!A256</f>
        <v>253</v>
      </c>
      <c r="R260">
        <f>Tabla_141!A256</f>
        <v>253</v>
      </c>
      <c r="S260">
        <f>Tabla_142!A256</f>
        <v>253</v>
      </c>
      <c r="T260">
        <f>Tabla_143!A256</f>
        <v>253</v>
      </c>
      <c r="U260">
        <f>Tabla_144!A256</f>
        <v>253</v>
      </c>
      <c r="V260">
        <f>Tabla_145!A256</f>
        <v>253</v>
      </c>
      <c r="W260">
        <f>Tabla_146!A256</f>
        <v>253</v>
      </c>
      <c r="X260">
        <f>Tabla_147!A256</f>
        <v>253</v>
      </c>
      <c r="Y260">
        <f>Tabla_148!A256</f>
        <v>253</v>
      </c>
      <c r="Z260">
        <f>Tabla_149!A256</f>
        <v>253</v>
      </c>
      <c r="AA260">
        <f>Tabla_155!A256</f>
        <v>253</v>
      </c>
      <c r="AB260">
        <f>Tabla_150!A256</f>
        <v>253</v>
      </c>
      <c r="AC260">
        <f>Tabla_151!A256</f>
        <v>253</v>
      </c>
      <c r="AD260" t="s">
        <v>1079</v>
      </c>
      <c r="AE260" s="3">
        <v>46234</v>
      </c>
    </row>
    <row r="261" spans="1:31" x14ac:dyDescent="0.4">
      <c r="A261">
        <v>2026</v>
      </c>
      <c r="B261" s="3">
        <v>46113</v>
      </c>
      <c r="C261" s="3">
        <v>46203</v>
      </c>
      <c r="D261" t="s">
        <v>80</v>
      </c>
      <c r="E261">
        <v>11301</v>
      </c>
      <c r="F261" t="s">
        <v>328</v>
      </c>
      <c r="G261" t="s">
        <v>331</v>
      </c>
      <c r="H261" t="s">
        <v>603</v>
      </c>
      <c r="I261" s="4" t="s">
        <v>895</v>
      </c>
      <c r="J261" s="4" t="s">
        <v>582</v>
      </c>
      <c r="K261" s="4" t="s">
        <v>472</v>
      </c>
      <c r="L261" s="4" t="s">
        <v>90</v>
      </c>
      <c r="M261">
        <v>10477.26</v>
      </c>
      <c r="N261" t="s">
        <v>1068</v>
      </c>
      <c r="O261">
        <v>10220.200000000001</v>
      </c>
      <c r="P261" t="s">
        <v>1068</v>
      </c>
      <c r="Q261">
        <f>Tabla_140!A257</f>
        <v>254</v>
      </c>
      <c r="R261">
        <f>Tabla_141!A257</f>
        <v>254</v>
      </c>
      <c r="S261">
        <f>Tabla_142!A257</f>
        <v>254</v>
      </c>
      <c r="T261">
        <f>Tabla_143!A257</f>
        <v>254</v>
      </c>
      <c r="U261">
        <f>Tabla_144!A257</f>
        <v>254</v>
      </c>
      <c r="V261">
        <f>Tabla_145!A257</f>
        <v>254</v>
      </c>
      <c r="W261">
        <f>Tabla_146!A257</f>
        <v>254</v>
      </c>
      <c r="X261">
        <f>Tabla_147!A257</f>
        <v>254</v>
      </c>
      <c r="Y261">
        <f>Tabla_148!A257</f>
        <v>254</v>
      </c>
      <c r="Z261">
        <f>Tabla_149!A257</f>
        <v>254</v>
      </c>
      <c r="AA261">
        <f>Tabla_155!A257</f>
        <v>254</v>
      </c>
      <c r="AB261">
        <f>Tabla_150!A257</f>
        <v>254</v>
      </c>
      <c r="AC261">
        <f>Tabla_151!A257</f>
        <v>254</v>
      </c>
      <c r="AD261" t="s">
        <v>1079</v>
      </c>
      <c r="AE261" s="3">
        <v>46234</v>
      </c>
    </row>
    <row r="262" spans="1:31" x14ac:dyDescent="0.4">
      <c r="A262">
        <v>2026</v>
      </c>
      <c r="B262" s="3">
        <v>46113</v>
      </c>
      <c r="C262" s="3">
        <v>46203</v>
      </c>
      <c r="D262" t="s">
        <v>80</v>
      </c>
      <c r="E262">
        <v>11301</v>
      </c>
      <c r="F262" t="s">
        <v>328</v>
      </c>
      <c r="G262" t="s">
        <v>331</v>
      </c>
      <c r="H262" t="s">
        <v>603</v>
      </c>
      <c r="I262" s="4" t="s">
        <v>896</v>
      </c>
      <c r="J262" s="4" t="s">
        <v>897</v>
      </c>
      <c r="K262" s="4" t="s">
        <v>647</v>
      </c>
      <c r="L262" s="4" t="s">
        <v>90</v>
      </c>
      <c r="M262">
        <v>10477.26</v>
      </c>
      <c r="N262" t="s">
        <v>1068</v>
      </c>
      <c r="O262">
        <v>10220.200000000001</v>
      </c>
      <c r="P262" t="s">
        <v>1068</v>
      </c>
      <c r="Q262">
        <f>Tabla_140!A258</f>
        <v>255</v>
      </c>
      <c r="R262">
        <f>Tabla_141!A258</f>
        <v>255</v>
      </c>
      <c r="S262">
        <f>Tabla_142!A258</f>
        <v>255</v>
      </c>
      <c r="T262">
        <f>Tabla_143!A258</f>
        <v>255</v>
      </c>
      <c r="U262">
        <f>Tabla_144!A258</f>
        <v>255</v>
      </c>
      <c r="V262">
        <f>Tabla_145!A258</f>
        <v>255</v>
      </c>
      <c r="W262">
        <f>Tabla_146!A258</f>
        <v>255</v>
      </c>
      <c r="X262">
        <f>Tabla_147!A258</f>
        <v>255</v>
      </c>
      <c r="Y262">
        <f>Tabla_148!A258</f>
        <v>255</v>
      </c>
      <c r="Z262">
        <f>Tabla_149!A258</f>
        <v>255</v>
      </c>
      <c r="AA262">
        <f>Tabla_155!A258</f>
        <v>255</v>
      </c>
      <c r="AB262">
        <f>Tabla_150!A258</f>
        <v>255</v>
      </c>
      <c r="AC262">
        <f>Tabla_151!A258</f>
        <v>255</v>
      </c>
      <c r="AD262" t="s">
        <v>1079</v>
      </c>
      <c r="AE262" s="3">
        <v>46234</v>
      </c>
    </row>
    <row r="263" spans="1:31" x14ac:dyDescent="0.4">
      <c r="A263">
        <v>2026</v>
      </c>
      <c r="B263" s="3">
        <v>46113</v>
      </c>
      <c r="C263" s="3">
        <v>46203</v>
      </c>
      <c r="D263" t="s">
        <v>80</v>
      </c>
      <c r="E263">
        <v>11301</v>
      </c>
      <c r="F263" t="s">
        <v>328</v>
      </c>
      <c r="G263" t="s">
        <v>332</v>
      </c>
      <c r="H263" t="s">
        <v>603</v>
      </c>
      <c r="I263" s="4" t="s">
        <v>702</v>
      </c>
      <c r="J263" s="4" t="s">
        <v>898</v>
      </c>
      <c r="K263" s="4" t="s">
        <v>508</v>
      </c>
      <c r="L263" s="4" t="s">
        <v>90</v>
      </c>
      <c r="M263">
        <v>11187.68</v>
      </c>
      <c r="N263" t="s">
        <v>1068</v>
      </c>
      <c r="O263">
        <v>10853.32</v>
      </c>
      <c r="P263" t="s">
        <v>1068</v>
      </c>
      <c r="Q263">
        <f>Tabla_140!A259</f>
        <v>256</v>
      </c>
      <c r="R263">
        <f>Tabla_141!A259</f>
        <v>256</v>
      </c>
      <c r="S263">
        <f>Tabla_142!A259</f>
        <v>256</v>
      </c>
      <c r="T263">
        <f>Tabla_143!A259</f>
        <v>256</v>
      </c>
      <c r="U263">
        <f>Tabla_144!A259</f>
        <v>256</v>
      </c>
      <c r="V263">
        <f>Tabla_145!A259</f>
        <v>256</v>
      </c>
      <c r="W263">
        <f>Tabla_146!A259</f>
        <v>256</v>
      </c>
      <c r="X263">
        <f>Tabla_147!A259</f>
        <v>256</v>
      </c>
      <c r="Y263">
        <f>Tabla_148!A259</f>
        <v>256</v>
      </c>
      <c r="Z263">
        <f>Tabla_149!A259</f>
        <v>256</v>
      </c>
      <c r="AA263">
        <f>Tabla_155!A259</f>
        <v>256</v>
      </c>
      <c r="AB263">
        <f>Tabla_150!A259</f>
        <v>256</v>
      </c>
      <c r="AC263">
        <f>Tabla_151!A259</f>
        <v>256</v>
      </c>
      <c r="AD263" t="s">
        <v>1079</v>
      </c>
      <c r="AE263" s="3">
        <v>46234</v>
      </c>
    </row>
    <row r="264" spans="1:31" x14ac:dyDescent="0.4">
      <c r="A264">
        <v>2026</v>
      </c>
      <c r="B264" s="3">
        <v>46113</v>
      </c>
      <c r="C264" s="3">
        <v>46203</v>
      </c>
      <c r="D264" t="s">
        <v>80</v>
      </c>
      <c r="E264">
        <v>11301</v>
      </c>
      <c r="F264" t="s">
        <v>328</v>
      </c>
      <c r="G264" t="s">
        <v>332</v>
      </c>
      <c r="H264" t="s">
        <v>603</v>
      </c>
      <c r="I264" s="4" t="s">
        <v>899</v>
      </c>
      <c r="J264" s="4" t="s">
        <v>469</v>
      </c>
      <c r="K264" s="4" t="s">
        <v>597</v>
      </c>
      <c r="L264" s="4" t="s">
        <v>90</v>
      </c>
      <c r="M264">
        <v>11187.68</v>
      </c>
      <c r="N264" t="s">
        <v>1068</v>
      </c>
      <c r="O264">
        <v>10853.32</v>
      </c>
      <c r="P264" t="s">
        <v>1068</v>
      </c>
      <c r="Q264">
        <f>Tabla_140!A260</f>
        <v>257</v>
      </c>
      <c r="R264">
        <f>Tabla_141!A260</f>
        <v>257</v>
      </c>
      <c r="S264">
        <f>Tabla_142!A260</f>
        <v>257</v>
      </c>
      <c r="T264">
        <f>Tabla_143!A260</f>
        <v>257</v>
      </c>
      <c r="U264">
        <f>Tabla_144!A260</f>
        <v>257</v>
      </c>
      <c r="V264">
        <f>Tabla_145!A260</f>
        <v>257</v>
      </c>
      <c r="W264">
        <f>Tabla_146!A260</f>
        <v>257</v>
      </c>
      <c r="X264">
        <f>Tabla_147!A260</f>
        <v>257</v>
      </c>
      <c r="Y264">
        <f>Tabla_148!A260</f>
        <v>257</v>
      </c>
      <c r="Z264">
        <f>Tabla_149!A260</f>
        <v>257</v>
      </c>
      <c r="AA264">
        <f>Tabla_155!A260</f>
        <v>257</v>
      </c>
      <c r="AB264">
        <f>Tabla_150!A260</f>
        <v>257</v>
      </c>
      <c r="AC264">
        <f>Tabla_151!A260</f>
        <v>257</v>
      </c>
      <c r="AD264" t="s">
        <v>1079</v>
      </c>
      <c r="AE264" s="3">
        <v>46234</v>
      </c>
    </row>
    <row r="265" spans="1:31" x14ac:dyDescent="0.4">
      <c r="A265">
        <v>2026</v>
      </c>
      <c r="B265" s="3">
        <v>46113</v>
      </c>
      <c r="C265" s="3">
        <v>46203</v>
      </c>
      <c r="D265" t="s">
        <v>80</v>
      </c>
      <c r="E265">
        <v>11301</v>
      </c>
      <c r="F265" t="s">
        <v>333</v>
      </c>
      <c r="G265" t="s">
        <v>329</v>
      </c>
      <c r="H265" t="s">
        <v>603</v>
      </c>
      <c r="I265" s="4" t="s">
        <v>900</v>
      </c>
      <c r="J265" s="4" t="s">
        <v>901</v>
      </c>
      <c r="K265" s="4" t="s">
        <v>902</v>
      </c>
      <c r="L265" s="4" t="s">
        <v>90</v>
      </c>
      <c r="M265">
        <v>16420.54</v>
      </c>
      <c r="N265" t="s">
        <v>1068</v>
      </c>
      <c r="O265">
        <v>14746.26</v>
      </c>
      <c r="P265" t="s">
        <v>1068</v>
      </c>
      <c r="Q265">
        <f>Tabla_140!A261</f>
        <v>258</v>
      </c>
      <c r="R265">
        <f>Tabla_141!A261</f>
        <v>258</v>
      </c>
      <c r="S265">
        <f>Tabla_142!A261</f>
        <v>258</v>
      </c>
      <c r="T265">
        <f>Tabla_143!A261</f>
        <v>258</v>
      </c>
      <c r="U265">
        <f>Tabla_144!A261</f>
        <v>258</v>
      </c>
      <c r="V265">
        <f>Tabla_145!A261</f>
        <v>258</v>
      </c>
      <c r="W265">
        <f>Tabla_146!A261</f>
        <v>258</v>
      </c>
      <c r="X265">
        <f>Tabla_147!A261</f>
        <v>258</v>
      </c>
      <c r="Y265">
        <f>Tabla_148!A261</f>
        <v>258</v>
      </c>
      <c r="Z265">
        <f>Tabla_149!A261</f>
        <v>258</v>
      </c>
      <c r="AA265">
        <f>Tabla_155!A261</f>
        <v>258</v>
      </c>
      <c r="AB265">
        <f>Tabla_150!A261</f>
        <v>258</v>
      </c>
      <c r="AC265">
        <f>Tabla_151!A261</f>
        <v>258</v>
      </c>
      <c r="AD265" t="s">
        <v>1079</v>
      </c>
      <c r="AE265" s="3">
        <v>46234</v>
      </c>
    </row>
    <row r="266" spans="1:31" x14ac:dyDescent="0.4">
      <c r="A266">
        <v>2026</v>
      </c>
      <c r="B266" s="3">
        <v>46113</v>
      </c>
      <c r="C266" s="3">
        <v>46203</v>
      </c>
      <c r="D266" t="s">
        <v>80</v>
      </c>
      <c r="E266">
        <v>11301</v>
      </c>
      <c r="F266" t="s">
        <v>333</v>
      </c>
      <c r="G266" t="s">
        <v>334</v>
      </c>
      <c r="H266" t="s">
        <v>603</v>
      </c>
      <c r="I266" s="4" t="s">
        <v>903</v>
      </c>
      <c r="J266" s="4" t="s">
        <v>552</v>
      </c>
      <c r="K266" s="4" t="s">
        <v>448</v>
      </c>
      <c r="L266" s="4" t="s">
        <v>90</v>
      </c>
      <c r="M266">
        <v>8432.7000000000007</v>
      </c>
      <c r="N266" t="s">
        <v>1068</v>
      </c>
      <c r="O266">
        <v>8432.7000000000007</v>
      </c>
      <c r="P266" t="s">
        <v>1068</v>
      </c>
      <c r="Q266">
        <f>Tabla_140!A262</f>
        <v>259</v>
      </c>
      <c r="R266">
        <f>Tabla_141!A262</f>
        <v>259</v>
      </c>
      <c r="S266">
        <f>Tabla_142!A262</f>
        <v>259</v>
      </c>
      <c r="T266">
        <f>Tabla_143!A262</f>
        <v>259</v>
      </c>
      <c r="U266">
        <f>Tabla_144!A262</f>
        <v>259</v>
      </c>
      <c r="V266">
        <f>Tabla_145!A262</f>
        <v>259</v>
      </c>
      <c r="W266">
        <f>Tabla_146!A262</f>
        <v>259</v>
      </c>
      <c r="X266">
        <f>Tabla_147!A262</f>
        <v>259</v>
      </c>
      <c r="Y266">
        <f>Tabla_148!A262</f>
        <v>259</v>
      </c>
      <c r="Z266">
        <f>Tabla_149!A262</f>
        <v>259</v>
      </c>
      <c r="AA266">
        <f>Tabla_155!A262</f>
        <v>259</v>
      </c>
      <c r="AB266">
        <f>Tabla_150!A262</f>
        <v>259</v>
      </c>
      <c r="AC266">
        <f>Tabla_151!A262</f>
        <v>259</v>
      </c>
      <c r="AD266" t="s">
        <v>1079</v>
      </c>
      <c r="AE266" s="3">
        <v>46234</v>
      </c>
    </row>
    <row r="267" spans="1:31" x14ac:dyDescent="0.4">
      <c r="A267">
        <v>2026</v>
      </c>
      <c r="B267" s="3">
        <v>46113</v>
      </c>
      <c r="C267" s="3">
        <v>46203</v>
      </c>
      <c r="D267" t="s">
        <v>80</v>
      </c>
      <c r="E267">
        <v>11301</v>
      </c>
      <c r="F267" t="s">
        <v>335</v>
      </c>
      <c r="G267" t="s">
        <v>334</v>
      </c>
      <c r="H267" t="s">
        <v>603</v>
      </c>
      <c r="I267" s="6" t="s">
        <v>904</v>
      </c>
      <c r="J267" s="4" t="s">
        <v>905</v>
      </c>
      <c r="K267" s="4" t="s">
        <v>906</v>
      </c>
      <c r="L267" s="4" t="s">
        <v>89</v>
      </c>
      <c r="M267">
        <v>7600</v>
      </c>
      <c r="N267" t="s">
        <v>1068</v>
      </c>
      <c r="O267">
        <v>7600</v>
      </c>
      <c r="P267" t="s">
        <v>1068</v>
      </c>
      <c r="Q267">
        <f>Tabla_140!A263</f>
        <v>260</v>
      </c>
      <c r="R267">
        <f>Tabla_141!A263</f>
        <v>260</v>
      </c>
      <c r="S267">
        <f>Tabla_142!A263</f>
        <v>260</v>
      </c>
      <c r="T267">
        <f>Tabla_143!A263</f>
        <v>260</v>
      </c>
      <c r="U267">
        <f>Tabla_144!A263</f>
        <v>260</v>
      </c>
      <c r="V267">
        <f>Tabla_145!A263</f>
        <v>260</v>
      </c>
      <c r="W267">
        <f>Tabla_146!A263</f>
        <v>260</v>
      </c>
      <c r="X267">
        <f>Tabla_147!A263</f>
        <v>260</v>
      </c>
      <c r="Y267">
        <f>Tabla_148!A263</f>
        <v>260</v>
      </c>
      <c r="Z267">
        <f>Tabla_149!A263</f>
        <v>260</v>
      </c>
      <c r="AA267">
        <f>Tabla_155!A263</f>
        <v>260</v>
      </c>
      <c r="AB267">
        <f>Tabla_150!A263</f>
        <v>260</v>
      </c>
      <c r="AC267">
        <f>Tabla_151!A263</f>
        <v>260</v>
      </c>
      <c r="AD267" t="s">
        <v>1079</v>
      </c>
      <c r="AE267" s="3">
        <v>46234</v>
      </c>
    </row>
    <row r="268" spans="1:31" x14ac:dyDescent="0.4">
      <c r="A268">
        <v>2026</v>
      </c>
      <c r="B268" s="3">
        <v>46113</v>
      </c>
      <c r="C268" s="3">
        <v>46203</v>
      </c>
      <c r="D268" t="s">
        <v>80</v>
      </c>
      <c r="E268">
        <v>11301</v>
      </c>
      <c r="F268" t="s">
        <v>333</v>
      </c>
      <c r="G268" t="s">
        <v>331</v>
      </c>
      <c r="H268" t="s">
        <v>603</v>
      </c>
      <c r="I268" s="4" t="s">
        <v>907</v>
      </c>
      <c r="J268" s="4" t="s">
        <v>748</v>
      </c>
      <c r="K268" s="4" t="s">
        <v>663</v>
      </c>
      <c r="L268" s="4" t="s">
        <v>90</v>
      </c>
      <c r="M268">
        <v>10477.26</v>
      </c>
      <c r="N268" t="s">
        <v>1068</v>
      </c>
      <c r="O268">
        <v>10220.200000000001</v>
      </c>
      <c r="P268" t="s">
        <v>1068</v>
      </c>
      <c r="Q268">
        <f>Tabla_140!A264</f>
        <v>261</v>
      </c>
      <c r="R268">
        <f>Tabla_141!A264</f>
        <v>261</v>
      </c>
      <c r="S268">
        <f>Tabla_142!A264</f>
        <v>261</v>
      </c>
      <c r="T268">
        <f>Tabla_143!A264</f>
        <v>261</v>
      </c>
      <c r="U268">
        <f>Tabla_144!A264</f>
        <v>261</v>
      </c>
      <c r="V268">
        <f>Tabla_145!A264</f>
        <v>261</v>
      </c>
      <c r="W268">
        <f>Tabla_146!A264</f>
        <v>261</v>
      </c>
      <c r="X268">
        <f>Tabla_147!A264</f>
        <v>261</v>
      </c>
      <c r="Y268">
        <f>Tabla_148!A264</f>
        <v>261</v>
      </c>
      <c r="Z268">
        <f>Tabla_149!A264</f>
        <v>261</v>
      </c>
      <c r="AA268">
        <f>Tabla_155!A264</f>
        <v>261</v>
      </c>
      <c r="AB268">
        <f>Tabla_150!A264</f>
        <v>261</v>
      </c>
      <c r="AC268">
        <f>Tabla_151!A264</f>
        <v>261</v>
      </c>
      <c r="AD268" t="s">
        <v>1079</v>
      </c>
      <c r="AE268" s="3">
        <v>46234</v>
      </c>
    </row>
    <row r="269" spans="1:31" x14ac:dyDescent="0.4">
      <c r="A269">
        <v>2026</v>
      </c>
      <c r="B269" s="3">
        <v>46113</v>
      </c>
      <c r="C269" s="3">
        <v>46203</v>
      </c>
      <c r="D269" t="s">
        <v>80</v>
      </c>
      <c r="E269">
        <v>11301</v>
      </c>
      <c r="F269" t="s">
        <v>333</v>
      </c>
      <c r="G269" t="s">
        <v>336</v>
      </c>
      <c r="H269" t="s">
        <v>603</v>
      </c>
      <c r="I269" s="4" t="s">
        <v>908</v>
      </c>
      <c r="J269" s="4" t="s">
        <v>582</v>
      </c>
      <c r="K269" s="4" t="s">
        <v>892</v>
      </c>
      <c r="L269" s="4" t="s">
        <v>90</v>
      </c>
      <c r="M269">
        <v>9717.8799999999992</v>
      </c>
      <c r="N269" t="s">
        <v>1068</v>
      </c>
      <c r="O269">
        <v>9543.44</v>
      </c>
      <c r="P269" t="s">
        <v>1068</v>
      </c>
      <c r="Q269">
        <f>Tabla_140!A265</f>
        <v>262</v>
      </c>
      <c r="R269">
        <f>Tabla_141!A265</f>
        <v>262</v>
      </c>
      <c r="S269">
        <f>Tabla_142!A265</f>
        <v>262</v>
      </c>
      <c r="T269">
        <f>Tabla_143!A265</f>
        <v>262</v>
      </c>
      <c r="U269">
        <f>Tabla_144!A265</f>
        <v>262</v>
      </c>
      <c r="V269">
        <f>Tabla_145!A265</f>
        <v>262</v>
      </c>
      <c r="W269">
        <f>Tabla_146!A265</f>
        <v>262</v>
      </c>
      <c r="X269">
        <f>Tabla_147!A265</f>
        <v>262</v>
      </c>
      <c r="Y269">
        <f>Tabla_148!A265</f>
        <v>262</v>
      </c>
      <c r="Z269">
        <f>Tabla_149!A265</f>
        <v>262</v>
      </c>
      <c r="AA269">
        <f>Tabla_155!A265</f>
        <v>262</v>
      </c>
      <c r="AB269">
        <f>Tabla_150!A265</f>
        <v>262</v>
      </c>
      <c r="AC269">
        <f>Tabla_151!A265</f>
        <v>262</v>
      </c>
      <c r="AD269" t="s">
        <v>1079</v>
      </c>
      <c r="AE269" s="3">
        <v>46234</v>
      </c>
    </row>
    <row r="270" spans="1:31" x14ac:dyDescent="0.4">
      <c r="A270">
        <v>2026</v>
      </c>
      <c r="B270" s="3">
        <v>46113</v>
      </c>
      <c r="C270" s="3">
        <v>46203</v>
      </c>
      <c r="D270" t="s">
        <v>80</v>
      </c>
      <c r="E270">
        <v>11301</v>
      </c>
      <c r="F270" t="s">
        <v>333</v>
      </c>
      <c r="G270" t="s">
        <v>337</v>
      </c>
      <c r="H270" t="s">
        <v>603</v>
      </c>
      <c r="I270" s="4" t="s">
        <v>909</v>
      </c>
      <c r="J270" s="4" t="s">
        <v>454</v>
      </c>
      <c r="K270" s="4" t="s">
        <v>493</v>
      </c>
      <c r="L270" s="4" t="s">
        <v>90</v>
      </c>
      <c r="M270">
        <v>8386.2000000000007</v>
      </c>
      <c r="N270" t="s">
        <v>1068</v>
      </c>
      <c r="O270">
        <v>8386.2000000000007</v>
      </c>
      <c r="P270" t="s">
        <v>1068</v>
      </c>
      <c r="Q270">
        <f>Tabla_140!A266</f>
        <v>263</v>
      </c>
      <c r="R270">
        <f>Tabla_141!A266</f>
        <v>263</v>
      </c>
      <c r="S270">
        <f>Tabla_142!A266</f>
        <v>263</v>
      </c>
      <c r="T270">
        <f>Tabla_143!A266</f>
        <v>263</v>
      </c>
      <c r="U270">
        <f>Tabla_144!A266</f>
        <v>263</v>
      </c>
      <c r="V270">
        <f>Tabla_145!A266</f>
        <v>263</v>
      </c>
      <c r="W270">
        <f>Tabla_146!A266</f>
        <v>263</v>
      </c>
      <c r="X270">
        <f>Tabla_147!A266</f>
        <v>263</v>
      </c>
      <c r="Y270">
        <f>Tabla_148!A266</f>
        <v>263</v>
      </c>
      <c r="Z270">
        <f>Tabla_149!A266</f>
        <v>263</v>
      </c>
      <c r="AA270">
        <f>Tabla_155!A266</f>
        <v>263</v>
      </c>
      <c r="AB270">
        <f>Tabla_150!A266</f>
        <v>263</v>
      </c>
      <c r="AC270">
        <f>Tabla_151!A266</f>
        <v>263</v>
      </c>
      <c r="AD270" t="s">
        <v>1079</v>
      </c>
      <c r="AE270" s="3">
        <v>46234</v>
      </c>
    </row>
    <row r="271" spans="1:31" x14ac:dyDescent="0.4">
      <c r="A271">
        <v>2026</v>
      </c>
      <c r="B271" s="3">
        <v>46113</v>
      </c>
      <c r="C271" s="3">
        <v>46203</v>
      </c>
      <c r="D271" t="s">
        <v>80</v>
      </c>
      <c r="E271">
        <v>11301</v>
      </c>
      <c r="F271" t="s">
        <v>338</v>
      </c>
      <c r="G271" t="s">
        <v>336</v>
      </c>
      <c r="H271" t="s">
        <v>603</v>
      </c>
      <c r="I271" s="4" t="s">
        <v>910</v>
      </c>
      <c r="J271" s="4" t="s">
        <v>418</v>
      </c>
      <c r="K271" s="4" t="s">
        <v>911</v>
      </c>
      <c r="L271" s="4" t="s">
        <v>89</v>
      </c>
      <c r="M271">
        <v>9271.2999999999993</v>
      </c>
      <c r="N271" t="s">
        <v>1068</v>
      </c>
      <c r="O271">
        <v>9271.2999999999993</v>
      </c>
      <c r="P271" t="s">
        <v>1068</v>
      </c>
      <c r="Q271">
        <f>Tabla_140!A267</f>
        <v>264</v>
      </c>
      <c r="R271">
        <f>Tabla_141!A267</f>
        <v>264</v>
      </c>
      <c r="S271">
        <f>Tabla_142!A267</f>
        <v>264</v>
      </c>
      <c r="T271">
        <f>Tabla_143!A267</f>
        <v>264</v>
      </c>
      <c r="U271">
        <f>Tabla_144!A267</f>
        <v>264</v>
      </c>
      <c r="V271">
        <f>Tabla_145!A267</f>
        <v>264</v>
      </c>
      <c r="W271">
        <f>Tabla_146!A267</f>
        <v>264</v>
      </c>
      <c r="X271">
        <f>Tabla_147!A267</f>
        <v>264</v>
      </c>
      <c r="Y271">
        <f>Tabla_148!A267</f>
        <v>264</v>
      </c>
      <c r="Z271">
        <f>Tabla_149!A267</f>
        <v>264</v>
      </c>
      <c r="AA271">
        <f>Tabla_155!A267</f>
        <v>264</v>
      </c>
      <c r="AB271">
        <f>Tabla_150!A267</f>
        <v>264</v>
      </c>
      <c r="AC271">
        <f>Tabla_151!A267</f>
        <v>264</v>
      </c>
      <c r="AD271" t="s">
        <v>1079</v>
      </c>
      <c r="AE271" s="3">
        <v>46234</v>
      </c>
    </row>
    <row r="272" spans="1:31" x14ac:dyDescent="0.4">
      <c r="A272">
        <v>2026</v>
      </c>
      <c r="B272" s="3">
        <v>46113</v>
      </c>
      <c r="C272" s="3">
        <v>46203</v>
      </c>
      <c r="D272" t="s">
        <v>80</v>
      </c>
      <c r="E272">
        <v>11301</v>
      </c>
      <c r="F272" t="s">
        <v>339</v>
      </c>
      <c r="G272" t="s">
        <v>336</v>
      </c>
      <c r="H272" t="s">
        <v>603</v>
      </c>
      <c r="I272" s="4" t="s">
        <v>912</v>
      </c>
      <c r="J272" s="4" t="s">
        <v>448</v>
      </c>
      <c r="K272" s="4" t="s">
        <v>472</v>
      </c>
      <c r="L272" s="4" t="s">
        <v>90</v>
      </c>
      <c r="M272">
        <v>10982.2</v>
      </c>
      <c r="N272" t="s">
        <v>1068</v>
      </c>
      <c r="O272">
        <v>10670.2</v>
      </c>
      <c r="P272" t="s">
        <v>1068</v>
      </c>
      <c r="Q272">
        <f>Tabla_140!A268</f>
        <v>265</v>
      </c>
      <c r="R272">
        <f>Tabla_141!A268</f>
        <v>265</v>
      </c>
      <c r="S272">
        <f>Tabla_142!A268</f>
        <v>265</v>
      </c>
      <c r="T272">
        <f>Tabla_143!A268</f>
        <v>265</v>
      </c>
      <c r="U272">
        <f>Tabla_144!A268</f>
        <v>265</v>
      </c>
      <c r="V272">
        <f>Tabla_145!A268</f>
        <v>265</v>
      </c>
      <c r="W272">
        <f>Tabla_146!A268</f>
        <v>265</v>
      </c>
      <c r="X272">
        <f>Tabla_147!A268</f>
        <v>265</v>
      </c>
      <c r="Y272">
        <f>Tabla_148!A268</f>
        <v>265</v>
      </c>
      <c r="Z272">
        <f>Tabla_149!A268</f>
        <v>265</v>
      </c>
      <c r="AA272">
        <f>Tabla_155!A268</f>
        <v>265</v>
      </c>
      <c r="AB272">
        <f>Tabla_150!A268</f>
        <v>265</v>
      </c>
      <c r="AC272">
        <f>Tabla_151!A268</f>
        <v>265</v>
      </c>
      <c r="AD272" t="s">
        <v>1079</v>
      </c>
      <c r="AE272" s="3">
        <v>46234</v>
      </c>
    </row>
    <row r="273" spans="1:31" x14ac:dyDescent="0.4">
      <c r="A273">
        <v>2026</v>
      </c>
      <c r="B273" s="3">
        <v>46113</v>
      </c>
      <c r="C273" s="3">
        <v>46203</v>
      </c>
      <c r="D273" t="s">
        <v>80</v>
      </c>
      <c r="E273">
        <v>11301</v>
      </c>
      <c r="F273" t="s">
        <v>339</v>
      </c>
      <c r="G273" t="s">
        <v>340</v>
      </c>
      <c r="H273" t="s">
        <v>603</v>
      </c>
      <c r="I273" s="4" t="s">
        <v>913</v>
      </c>
      <c r="J273" s="4" t="s">
        <v>582</v>
      </c>
      <c r="K273" s="4" t="s">
        <v>438</v>
      </c>
      <c r="L273" s="4" t="s">
        <v>90</v>
      </c>
      <c r="M273">
        <v>9303.84</v>
      </c>
      <c r="N273" t="s">
        <v>1068</v>
      </c>
      <c r="O273">
        <v>9303.84</v>
      </c>
      <c r="P273" t="s">
        <v>1068</v>
      </c>
      <c r="Q273">
        <f>Tabla_140!A269</f>
        <v>266</v>
      </c>
      <c r="R273">
        <f>Tabla_141!A269</f>
        <v>266</v>
      </c>
      <c r="S273">
        <f>Tabla_142!A269</f>
        <v>266</v>
      </c>
      <c r="T273">
        <f>Tabla_143!A269</f>
        <v>266</v>
      </c>
      <c r="U273">
        <f>Tabla_144!A269</f>
        <v>266</v>
      </c>
      <c r="V273">
        <f>Tabla_145!A269</f>
        <v>266</v>
      </c>
      <c r="W273">
        <f>Tabla_146!A269</f>
        <v>266</v>
      </c>
      <c r="X273">
        <f>Tabla_147!A269</f>
        <v>266</v>
      </c>
      <c r="Y273">
        <f>Tabla_148!A269</f>
        <v>266</v>
      </c>
      <c r="Z273">
        <f>Tabla_149!A269</f>
        <v>266</v>
      </c>
      <c r="AA273">
        <f>Tabla_155!A269</f>
        <v>266</v>
      </c>
      <c r="AB273">
        <f>Tabla_150!A269</f>
        <v>266</v>
      </c>
      <c r="AC273">
        <f>Tabla_151!A269</f>
        <v>266</v>
      </c>
      <c r="AD273" t="s">
        <v>1079</v>
      </c>
      <c r="AE273" s="3">
        <v>46234</v>
      </c>
    </row>
    <row r="274" spans="1:31" x14ac:dyDescent="0.4">
      <c r="A274">
        <v>2026</v>
      </c>
      <c r="B274" s="3">
        <v>46113</v>
      </c>
      <c r="C274" s="3">
        <v>46203</v>
      </c>
      <c r="D274" t="s">
        <v>80</v>
      </c>
      <c r="E274">
        <v>11301</v>
      </c>
      <c r="F274" t="s">
        <v>341</v>
      </c>
      <c r="G274" t="s">
        <v>342</v>
      </c>
      <c r="H274" t="s">
        <v>603</v>
      </c>
      <c r="I274" s="4" t="s">
        <v>914</v>
      </c>
      <c r="J274" s="4" t="s">
        <v>442</v>
      </c>
      <c r="K274" s="4" t="s">
        <v>915</v>
      </c>
      <c r="L274" s="4" t="s">
        <v>90</v>
      </c>
      <c r="M274">
        <v>15822</v>
      </c>
      <c r="N274" t="s">
        <v>1068</v>
      </c>
      <c r="O274">
        <v>14254.96</v>
      </c>
      <c r="P274" t="s">
        <v>1068</v>
      </c>
      <c r="Q274">
        <f>Tabla_140!A270</f>
        <v>267</v>
      </c>
      <c r="R274">
        <f>Tabla_141!A270</f>
        <v>267</v>
      </c>
      <c r="S274">
        <f>Tabla_142!A270</f>
        <v>267</v>
      </c>
      <c r="T274">
        <f>Tabla_143!A270</f>
        <v>267</v>
      </c>
      <c r="U274">
        <f>Tabla_144!A270</f>
        <v>267</v>
      </c>
      <c r="V274">
        <f>Tabla_145!A270</f>
        <v>267</v>
      </c>
      <c r="W274">
        <f>Tabla_146!A270</f>
        <v>267</v>
      </c>
      <c r="X274">
        <f>Tabla_147!A270</f>
        <v>267</v>
      </c>
      <c r="Y274">
        <f>Tabla_148!A270</f>
        <v>267</v>
      </c>
      <c r="Z274">
        <f>Tabla_149!A270</f>
        <v>267</v>
      </c>
      <c r="AA274">
        <f>Tabla_155!A270</f>
        <v>267</v>
      </c>
      <c r="AB274">
        <f>Tabla_150!A270</f>
        <v>267</v>
      </c>
      <c r="AC274">
        <f>Tabla_151!A270</f>
        <v>267</v>
      </c>
      <c r="AD274" t="s">
        <v>1079</v>
      </c>
      <c r="AE274" s="3">
        <v>46234</v>
      </c>
    </row>
    <row r="275" spans="1:31" x14ac:dyDescent="0.4">
      <c r="A275">
        <v>2026</v>
      </c>
      <c r="B275" s="3">
        <v>46113</v>
      </c>
      <c r="C275" s="3">
        <v>46203</v>
      </c>
      <c r="D275" t="s">
        <v>80</v>
      </c>
      <c r="E275">
        <v>11301</v>
      </c>
      <c r="F275" t="s">
        <v>343</v>
      </c>
      <c r="G275" t="s">
        <v>344</v>
      </c>
      <c r="H275" t="s">
        <v>603</v>
      </c>
      <c r="I275" s="4" t="s">
        <v>650</v>
      </c>
      <c r="J275" s="4" t="s">
        <v>916</v>
      </c>
      <c r="K275" s="4" t="s">
        <v>917</v>
      </c>
      <c r="L275" s="4" t="s">
        <v>90</v>
      </c>
      <c r="M275">
        <v>7000</v>
      </c>
      <c r="N275" t="s">
        <v>1068</v>
      </c>
      <c r="O275">
        <v>7000</v>
      </c>
      <c r="P275" t="s">
        <v>1068</v>
      </c>
      <c r="Q275">
        <f>Tabla_140!A271</f>
        <v>268</v>
      </c>
      <c r="R275">
        <f>Tabla_141!A271</f>
        <v>268</v>
      </c>
      <c r="S275">
        <f>Tabla_142!A271</f>
        <v>268</v>
      </c>
      <c r="T275">
        <f>Tabla_143!A271</f>
        <v>268</v>
      </c>
      <c r="U275">
        <f>Tabla_144!A271</f>
        <v>268</v>
      </c>
      <c r="V275">
        <f>Tabla_145!A271</f>
        <v>268</v>
      </c>
      <c r="W275">
        <f>Tabla_146!A271</f>
        <v>268</v>
      </c>
      <c r="X275">
        <f>Tabla_147!A271</f>
        <v>268</v>
      </c>
      <c r="Y275">
        <f>Tabla_148!A271</f>
        <v>268</v>
      </c>
      <c r="Z275">
        <f>Tabla_149!A271</f>
        <v>268</v>
      </c>
      <c r="AA275">
        <f>Tabla_155!A271</f>
        <v>268</v>
      </c>
      <c r="AB275">
        <f>Tabla_150!A271</f>
        <v>268</v>
      </c>
      <c r="AC275">
        <f>Tabla_151!A271</f>
        <v>268</v>
      </c>
      <c r="AD275" t="s">
        <v>1079</v>
      </c>
      <c r="AE275" s="3">
        <v>46234</v>
      </c>
    </row>
    <row r="276" spans="1:31" x14ac:dyDescent="0.4">
      <c r="A276">
        <v>2026</v>
      </c>
      <c r="B276" s="3">
        <v>46113</v>
      </c>
      <c r="C276" s="3">
        <v>46203</v>
      </c>
      <c r="D276" t="s">
        <v>80</v>
      </c>
      <c r="E276">
        <v>11302</v>
      </c>
      <c r="F276" t="s">
        <v>326</v>
      </c>
      <c r="G276" t="s">
        <v>230</v>
      </c>
      <c r="H276" t="s">
        <v>603</v>
      </c>
      <c r="I276" s="4" t="s">
        <v>918</v>
      </c>
      <c r="J276" s="4" t="s">
        <v>425</v>
      </c>
      <c r="K276" s="4" t="s">
        <v>723</v>
      </c>
      <c r="L276" s="4" t="s">
        <v>89</v>
      </c>
      <c r="M276">
        <v>19686.22</v>
      </c>
      <c r="N276" t="s">
        <v>1068</v>
      </c>
      <c r="O276">
        <v>13450.28</v>
      </c>
      <c r="P276" t="s">
        <v>1068</v>
      </c>
      <c r="Q276">
        <f>Tabla_140!A272</f>
        <v>269</v>
      </c>
      <c r="R276">
        <f>Tabla_141!A272</f>
        <v>269</v>
      </c>
      <c r="S276">
        <f>Tabla_142!A272</f>
        <v>269</v>
      </c>
      <c r="T276">
        <f>Tabla_143!A272</f>
        <v>269</v>
      </c>
      <c r="U276">
        <f>Tabla_144!A272</f>
        <v>269</v>
      </c>
      <c r="V276">
        <f>Tabla_145!A272</f>
        <v>269</v>
      </c>
      <c r="W276">
        <f>Tabla_146!A272</f>
        <v>269</v>
      </c>
      <c r="X276">
        <f>Tabla_147!A272</f>
        <v>269</v>
      </c>
      <c r="Y276">
        <f>Tabla_148!A272</f>
        <v>269</v>
      </c>
      <c r="Z276">
        <f>Tabla_149!A272</f>
        <v>269</v>
      </c>
      <c r="AA276">
        <f>Tabla_155!A272</f>
        <v>269</v>
      </c>
      <c r="AB276">
        <f>Tabla_150!A272</f>
        <v>269</v>
      </c>
      <c r="AC276">
        <f>Tabla_151!A272</f>
        <v>269</v>
      </c>
      <c r="AD276" t="s">
        <v>1079</v>
      </c>
      <c r="AE276" s="3">
        <v>46234</v>
      </c>
    </row>
    <row r="277" spans="1:31" x14ac:dyDescent="0.4">
      <c r="A277">
        <v>2026</v>
      </c>
      <c r="B277" s="3">
        <v>46113</v>
      </c>
      <c r="C277" s="3">
        <v>46203</v>
      </c>
      <c r="D277" t="s">
        <v>80</v>
      </c>
      <c r="E277">
        <v>11302</v>
      </c>
      <c r="F277" t="s">
        <v>333</v>
      </c>
      <c r="G277" t="s">
        <v>331</v>
      </c>
      <c r="H277" t="s">
        <v>603</v>
      </c>
      <c r="I277" s="4" t="s">
        <v>919</v>
      </c>
      <c r="J277" s="4" t="s">
        <v>748</v>
      </c>
      <c r="K277" s="4" t="s">
        <v>663</v>
      </c>
      <c r="L277" s="4" t="s">
        <v>90</v>
      </c>
      <c r="M277">
        <v>30089.7</v>
      </c>
      <c r="N277" t="s">
        <v>1068</v>
      </c>
      <c r="O277">
        <v>19779.060000000001</v>
      </c>
      <c r="P277" t="s">
        <v>1068</v>
      </c>
      <c r="Q277">
        <f>Tabla_140!A273</f>
        <v>270</v>
      </c>
      <c r="R277">
        <f>Tabla_141!A273</f>
        <v>270</v>
      </c>
      <c r="S277">
        <f>Tabla_142!A273</f>
        <v>270</v>
      </c>
      <c r="T277">
        <f>Tabla_143!A273</f>
        <v>270</v>
      </c>
      <c r="U277">
        <f>Tabla_144!A273</f>
        <v>270</v>
      </c>
      <c r="V277">
        <f>Tabla_145!A273</f>
        <v>270</v>
      </c>
      <c r="W277">
        <f>Tabla_146!A273</f>
        <v>270</v>
      </c>
      <c r="X277">
        <f>Tabla_147!A273</f>
        <v>270</v>
      </c>
      <c r="Y277">
        <f>Tabla_148!A273</f>
        <v>270</v>
      </c>
      <c r="Z277">
        <f>Tabla_149!A273</f>
        <v>270</v>
      </c>
      <c r="AA277">
        <f>Tabla_155!A273</f>
        <v>270</v>
      </c>
      <c r="AB277">
        <f>Tabla_150!A273</f>
        <v>270</v>
      </c>
      <c r="AC277">
        <f>Tabla_151!A273</f>
        <v>270</v>
      </c>
      <c r="AD277" t="s">
        <v>1079</v>
      </c>
      <c r="AE277" s="3">
        <v>46234</v>
      </c>
    </row>
    <row r="278" spans="1:31" x14ac:dyDescent="0.4">
      <c r="A278">
        <v>2026</v>
      </c>
      <c r="B278" s="3">
        <v>46113</v>
      </c>
      <c r="C278" s="3">
        <v>46203</v>
      </c>
      <c r="D278" t="s">
        <v>80</v>
      </c>
      <c r="E278">
        <v>11302</v>
      </c>
      <c r="F278" t="s">
        <v>333</v>
      </c>
      <c r="G278" t="s">
        <v>331</v>
      </c>
      <c r="H278" t="s">
        <v>603</v>
      </c>
      <c r="I278" s="4" t="s">
        <v>920</v>
      </c>
      <c r="J278" s="4" t="s">
        <v>921</v>
      </c>
      <c r="K278" s="4" t="s">
        <v>493</v>
      </c>
      <c r="L278" s="4" t="s">
        <v>90</v>
      </c>
      <c r="M278">
        <v>30356.46</v>
      </c>
      <c r="N278" t="s">
        <v>1068</v>
      </c>
      <c r="O278">
        <v>19944.66</v>
      </c>
      <c r="P278" t="s">
        <v>1068</v>
      </c>
      <c r="Q278">
        <f>Tabla_140!A274</f>
        <v>271</v>
      </c>
      <c r="R278">
        <f>Tabla_141!A274</f>
        <v>271</v>
      </c>
      <c r="S278">
        <f>Tabla_142!A274</f>
        <v>271</v>
      </c>
      <c r="T278">
        <f>Tabla_143!A274</f>
        <v>271</v>
      </c>
      <c r="U278">
        <f>Tabla_144!A274</f>
        <v>271</v>
      </c>
      <c r="V278">
        <f>Tabla_145!A274</f>
        <v>271</v>
      </c>
      <c r="W278">
        <f>Tabla_146!A274</f>
        <v>271</v>
      </c>
      <c r="X278">
        <f>Tabla_147!A274</f>
        <v>271</v>
      </c>
      <c r="Y278">
        <f>Tabla_148!A274</f>
        <v>271</v>
      </c>
      <c r="Z278">
        <f>Tabla_149!A274</f>
        <v>271</v>
      </c>
      <c r="AA278">
        <f>Tabla_155!A274</f>
        <v>271</v>
      </c>
      <c r="AB278">
        <f>Tabla_150!A274</f>
        <v>271</v>
      </c>
      <c r="AC278">
        <f>Tabla_151!A274</f>
        <v>271</v>
      </c>
      <c r="AD278" t="s">
        <v>1079</v>
      </c>
      <c r="AE278" s="3">
        <v>46234</v>
      </c>
    </row>
    <row r="279" spans="1:31" x14ac:dyDescent="0.4">
      <c r="A279">
        <v>2026</v>
      </c>
      <c r="B279" s="3">
        <v>46113</v>
      </c>
      <c r="C279" s="3">
        <v>46203</v>
      </c>
      <c r="D279" t="s">
        <v>80</v>
      </c>
      <c r="E279">
        <v>11302</v>
      </c>
      <c r="F279" t="s">
        <v>333</v>
      </c>
      <c r="G279" t="s">
        <v>345</v>
      </c>
      <c r="H279" t="s">
        <v>603</v>
      </c>
      <c r="I279" s="4" t="s">
        <v>754</v>
      </c>
      <c r="J279" s="4" t="s">
        <v>491</v>
      </c>
      <c r="K279" s="4" t="s">
        <v>742</v>
      </c>
      <c r="L279" s="4" t="s">
        <v>90</v>
      </c>
      <c r="M279">
        <v>19199.939999999999</v>
      </c>
      <c r="N279" t="s">
        <v>1068</v>
      </c>
      <c r="O279">
        <v>13182.18</v>
      </c>
      <c r="P279" t="s">
        <v>1068</v>
      </c>
      <c r="Q279">
        <f>Tabla_140!A275</f>
        <v>272</v>
      </c>
      <c r="R279">
        <f>Tabla_141!A275</f>
        <v>272</v>
      </c>
      <c r="S279">
        <f>Tabla_142!A275</f>
        <v>272</v>
      </c>
      <c r="T279">
        <f>Tabla_143!A275</f>
        <v>272</v>
      </c>
      <c r="U279">
        <f>Tabla_144!A275</f>
        <v>272</v>
      </c>
      <c r="V279">
        <f>Tabla_145!A275</f>
        <v>272</v>
      </c>
      <c r="W279">
        <f>Tabla_146!A275</f>
        <v>272</v>
      </c>
      <c r="X279">
        <f>Tabla_147!A275</f>
        <v>272</v>
      </c>
      <c r="Y279">
        <f>Tabla_148!A275</f>
        <v>272</v>
      </c>
      <c r="Z279">
        <f>Tabla_149!A275</f>
        <v>272</v>
      </c>
      <c r="AA279">
        <f>Tabla_155!A275</f>
        <v>272</v>
      </c>
      <c r="AB279">
        <f>Tabla_150!A275</f>
        <v>272</v>
      </c>
      <c r="AC279">
        <f>Tabla_151!A275</f>
        <v>272</v>
      </c>
      <c r="AD279" t="s">
        <v>1079</v>
      </c>
      <c r="AE279" s="3">
        <v>46234</v>
      </c>
    </row>
    <row r="280" spans="1:31" x14ac:dyDescent="0.4">
      <c r="A280">
        <v>2026</v>
      </c>
      <c r="B280" s="3">
        <v>46113</v>
      </c>
      <c r="C280" s="3">
        <v>46203</v>
      </c>
      <c r="D280" t="s">
        <v>80</v>
      </c>
      <c r="E280">
        <v>11302</v>
      </c>
      <c r="F280" t="s">
        <v>333</v>
      </c>
      <c r="G280" t="s">
        <v>345</v>
      </c>
      <c r="H280" t="s">
        <v>603</v>
      </c>
      <c r="I280" s="4" t="s">
        <v>922</v>
      </c>
      <c r="J280" s="4" t="s">
        <v>597</v>
      </c>
      <c r="K280" s="4" t="s">
        <v>574</v>
      </c>
      <c r="L280" s="4" t="s">
        <v>90</v>
      </c>
      <c r="M280">
        <v>18507.38</v>
      </c>
      <c r="N280" t="s">
        <v>1068</v>
      </c>
      <c r="O280">
        <v>12792.54</v>
      </c>
      <c r="P280" t="s">
        <v>1068</v>
      </c>
      <c r="Q280">
        <f>Tabla_140!A276</f>
        <v>273</v>
      </c>
      <c r="R280">
        <f>Tabla_141!A276</f>
        <v>273</v>
      </c>
      <c r="S280">
        <f>Tabla_142!A276</f>
        <v>273</v>
      </c>
      <c r="T280">
        <f>Tabla_143!A276</f>
        <v>273</v>
      </c>
      <c r="U280">
        <f>Tabla_144!A276</f>
        <v>273</v>
      </c>
      <c r="V280">
        <f>Tabla_145!A276</f>
        <v>273</v>
      </c>
      <c r="W280">
        <f>Tabla_146!A276</f>
        <v>273</v>
      </c>
      <c r="X280">
        <f>Tabla_147!A276</f>
        <v>273</v>
      </c>
      <c r="Y280">
        <f>Tabla_148!A276</f>
        <v>273</v>
      </c>
      <c r="Z280">
        <f>Tabla_149!A276</f>
        <v>273</v>
      </c>
      <c r="AA280">
        <f>Tabla_155!A276</f>
        <v>273</v>
      </c>
      <c r="AB280">
        <f>Tabla_150!A276</f>
        <v>273</v>
      </c>
      <c r="AC280">
        <f>Tabla_151!A276</f>
        <v>273</v>
      </c>
      <c r="AD280" t="s">
        <v>1079</v>
      </c>
      <c r="AE280" s="3">
        <v>46234</v>
      </c>
    </row>
    <row r="281" spans="1:31" x14ac:dyDescent="0.4">
      <c r="A281">
        <v>2026</v>
      </c>
      <c r="B281" s="3">
        <v>46113</v>
      </c>
      <c r="C281" s="3">
        <v>46203</v>
      </c>
      <c r="D281" t="s">
        <v>80</v>
      </c>
      <c r="E281">
        <v>11302</v>
      </c>
      <c r="F281" t="s">
        <v>333</v>
      </c>
      <c r="G281" t="s">
        <v>345</v>
      </c>
      <c r="H281" t="s">
        <v>603</v>
      </c>
      <c r="I281" s="4" t="s">
        <v>923</v>
      </c>
      <c r="J281" s="4" t="s">
        <v>666</v>
      </c>
      <c r="K281" s="4" t="s">
        <v>597</v>
      </c>
      <c r="L281" s="4" t="s">
        <v>90</v>
      </c>
      <c r="M281">
        <v>16619.060000000001</v>
      </c>
      <c r="N281" t="s">
        <v>1068</v>
      </c>
      <c r="O281">
        <v>11632.7</v>
      </c>
      <c r="P281" t="s">
        <v>1068</v>
      </c>
      <c r="Q281">
        <f>Tabla_140!A277</f>
        <v>274</v>
      </c>
      <c r="R281">
        <f>Tabla_141!A277</f>
        <v>274</v>
      </c>
      <c r="S281">
        <f>Tabla_142!A277</f>
        <v>274</v>
      </c>
      <c r="T281">
        <f>Tabla_143!A277</f>
        <v>274</v>
      </c>
      <c r="U281">
        <f>Tabla_144!A277</f>
        <v>274</v>
      </c>
      <c r="V281">
        <f>Tabla_145!A277</f>
        <v>274</v>
      </c>
      <c r="W281">
        <f>Tabla_146!A277</f>
        <v>274</v>
      </c>
      <c r="X281">
        <f>Tabla_147!A277</f>
        <v>274</v>
      </c>
      <c r="Y281">
        <f>Tabla_148!A277</f>
        <v>274</v>
      </c>
      <c r="Z281">
        <f>Tabla_149!A277</f>
        <v>274</v>
      </c>
      <c r="AA281">
        <f>Tabla_155!A277</f>
        <v>274</v>
      </c>
      <c r="AB281">
        <f>Tabla_150!A277</f>
        <v>274</v>
      </c>
      <c r="AC281">
        <f>Tabla_151!A277</f>
        <v>274</v>
      </c>
      <c r="AD281" t="s">
        <v>1079</v>
      </c>
      <c r="AE281" s="3">
        <v>46234</v>
      </c>
    </row>
    <row r="282" spans="1:31" x14ac:dyDescent="0.4">
      <c r="A282">
        <v>2026</v>
      </c>
      <c r="B282" s="3">
        <v>46113</v>
      </c>
      <c r="C282" s="3">
        <v>46203</v>
      </c>
      <c r="D282" t="s">
        <v>80</v>
      </c>
      <c r="E282">
        <v>11302</v>
      </c>
      <c r="F282" t="s">
        <v>333</v>
      </c>
      <c r="G282" t="s">
        <v>345</v>
      </c>
      <c r="H282" t="s">
        <v>603</v>
      </c>
      <c r="I282" s="4" t="s">
        <v>924</v>
      </c>
      <c r="J282" s="4" t="s">
        <v>685</v>
      </c>
      <c r="K282" s="4" t="s">
        <v>925</v>
      </c>
      <c r="L282" s="4" t="s">
        <v>90</v>
      </c>
      <c r="M282">
        <v>18414.62</v>
      </c>
      <c r="N282" t="s">
        <v>1068</v>
      </c>
      <c r="O282">
        <v>12734.94</v>
      </c>
      <c r="P282" t="s">
        <v>1068</v>
      </c>
      <c r="Q282">
        <f>Tabla_140!A278</f>
        <v>275</v>
      </c>
      <c r="R282">
        <f>Tabla_141!A278</f>
        <v>275</v>
      </c>
      <c r="S282">
        <f>Tabla_142!A278</f>
        <v>275</v>
      </c>
      <c r="T282">
        <f>Tabla_143!A278</f>
        <v>275</v>
      </c>
      <c r="U282">
        <f>Tabla_144!A278</f>
        <v>275</v>
      </c>
      <c r="V282">
        <f>Tabla_145!A278</f>
        <v>275</v>
      </c>
      <c r="W282">
        <f>Tabla_146!A278</f>
        <v>275</v>
      </c>
      <c r="X282">
        <f>Tabla_147!A278</f>
        <v>275</v>
      </c>
      <c r="Y282">
        <f>Tabla_148!A278</f>
        <v>275</v>
      </c>
      <c r="Z282">
        <f>Tabla_149!A278</f>
        <v>275</v>
      </c>
      <c r="AA282">
        <f>Tabla_155!A278</f>
        <v>275</v>
      </c>
      <c r="AB282">
        <f>Tabla_150!A278</f>
        <v>275</v>
      </c>
      <c r="AC282">
        <f>Tabla_151!A278</f>
        <v>275</v>
      </c>
      <c r="AD282" t="s">
        <v>1079</v>
      </c>
      <c r="AE282" s="3">
        <v>46234</v>
      </c>
    </row>
    <row r="283" spans="1:31" x14ac:dyDescent="0.4">
      <c r="A283">
        <v>2026</v>
      </c>
      <c r="B283" s="3">
        <v>46113</v>
      </c>
      <c r="C283" s="3">
        <v>46203</v>
      </c>
      <c r="D283" t="s">
        <v>80</v>
      </c>
      <c r="E283">
        <v>11302</v>
      </c>
      <c r="F283" t="s">
        <v>333</v>
      </c>
      <c r="G283" t="s">
        <v>345</v>
      </c>
      <c r="H283" t="s">
        <v>603</v>
      </c>
      <c r="I283" s="4" t="s">
        <v>926</v>
      </c>
      <c r="J283" s="4" t="s">
        <v>597</v>
      </c>
      <c r="K283" s="4" t="s">
        <v>436</v>
      </c>
      <c r="L283" s="4" t="s">
        <v>90</v>
      </c>
      <c r="M283">
        <v>16619.060000000001</v>
      </c>
      <c r="N283" t="s">
        <v>1068</v>
      </c>
      <c r="O283">
        <v>11664.66</v>
      </c>
      <c r="P283" t="s">
        <v>1068</v>
      </c>
      <c r="Q283">
        <f>Tabla_140!A279</f>
        <v>276</v>
      </c>
      <c r="R283">
        <f>Tabla_141!A279</f>
        <v>276</v>
      </c>
      <c r="S283">
        <f>Tabla_142!A279</f>
        <v>276</v>
      </c>
      <c r="T283">
        <f>Tabla_143!A279</f>
        <v>276</v>
      </c>
      <c r="U283">
        <f>Tabla_144!A279</f>
        <v>276</v>
      </c>
      <c r="V283">
        <f>Tabla_145!A279</f>
        <v>276</v>
      </c>
      <c r="W283">
        <f>Tabla_146!A279</f>
        <v>276</v>
      </c>
      <c r="X283">
        <f>Tabla_147!A279</f>
        <v>276</v>
      </c>
      <c r="Y283">
        <f>Tabla_148!A279</f>
        <v>276</v>
      </c>
      <c r="Z283">
        <f>Tabla_149!A279</f>
        <v>276</v>
      </c>
      <c r="AA283">
        <f>Tabla_155!A279</f>
        <v>276</v>
      </c>
      <c r="AB283">
        <f>Tabla_150!A279</f>
        <v>276</v>
      </c>
      <c r="AC283">
        <f>Tabla_151!A279</f>
        <v>276</v>
      </c>
      <c r="AD283" t="s">
        <v>1079</v>
      </c>
      <c r="AE283" s="3">
        <v>46234</v>
      </c>
    </row>
    <row r="284" spans="1:31" x14ac:dyDescent="0.4">
      <c r="A284">
        <v>2026</v>
      </c>
      <c r="B284" s="3">
        <v>46113</v>
      </c>
      <c r="C284" s="3">
        <v>46203</v>
      </c>
      <c r="D284" t="s">
        <v>80</v>
      </c>
      <c r="E284">
        <v>11302</v>
      </c>
      <c r="F284" t="s">
        <v>333</v>
      </c>
      <c r="G284" t="s">
        <v>345</v>
      </c>
      <c r="H284" t="s">
        <v>603</v>
      </c>
      <c r="I284" s="4" t="s">
        <v>927</v>
      </c>
      <c r="J284" s="4" t="s">
        <v>469</v>
      </c>
      <c r="K284" s="4" t="s">
        <v>928</v>
      </c>
      <c r="L284" s="4" t="s">
        <v>90</v>
      </c>
      <c r="M284">
        <v>16619.060000000001</v>
      </c>
      <c r="N284" t="s">
        <v>1068</v>
      </c>
      <c r="O284">
        <v>11632.7</v>
      </c>
      <c r="P284" t="s">
        <v>1068</v>
      </c>
      <c r="Q284">
        <f>Tabla_140!A280</f>
        <v>277</v>
      </c>
      <c r="R284">
        <f>Tabla_141!A280</f>
        <v>277</v>
      </c>
      <c r="S284">
        <f>Tabla_142!A280</f>
        <v>277</v>
      </c>
      <c r="T284">
        <f>Tabla_143!A280</f>
        <v>277</v>
      </c>
      <c r="U284">
        <f>Tabla_144!A280</f>
        <v>277</v>
      </c>
      <c r="V284">
        <f>Tabla_145!A280</f>
        <v>277</v>
      </c>
      <c r="W284">
        <f>Tabla_146!A280</f>
        <v>277</v>
      </c>
      <c r="X284">
        <f>Tabla_147!A280</f>
        <v>277</v>
      </c>
      <c r="Y284">
        <f>Tabla_148!A280</f>
        <v>277</v>
      </c>
      <c r="Z284">
        <f>Tabla_149!A280</f>
        <v>277</v>
      </c>
      <c r="AA284">
        <f>Tabla_155!A280</f>
        <v>277</v>
      </c>
      <c r="AB284">
        <f>Tabla_150!A280</f>
        <v>277</v>
      </c>
      <c r="AC284">
        <f>Tabla_151!A280</f>
        <v>277</v>
      </c>
      <c r="AD284" t="s">
        <v>1079</v>
      </c>
      <c r="AE284" s="3">
        <v>46234</v>
      </c>
    </row>
    <row r="285" spans="1:31" x14ac:dyDescent="0.4">
      <c r="A285">
        <v>2026</v>
      </c>
      <c r="B285" s="3">
        <v>46113</v>
      </c>
      <c r="C285" s="3">
        <v>46203</v>
      </c>
      <c r="D285" t="s">
        <v>80</v>
      </c>
      <c r="E285">
        <v>11302</v>
      </c>
      <c r="F285" t="s">
        <v>333</v>
      </c>
      <c r="G285" t="s">
        <v>345</v>
      </c>
      <c r="H285" t="s">
        <v>603</v>
      </c>
      <c r="I285" s="4" t="s">
        <v>841</v>
      </c>
      <c r="J285" s="4" t="s">
        <v>726</v>
      </c>
      <c r="K285" s="4" t="s">
        <v>504</v>
      </c>
      <c r="L285" s="4" t="s">
        <v>90</v>
      </c>
      <c r="M285">
        <v>16293.86</v>
      </c>
      <c r="N285" t="s">
        <v>1068</v>
      </c>
      <c r="O285">
        <v>11440.42</v>
      </c>
      <c r="P285" t="s">
        <v>1068</v>
      </c>
      <c r="Q285">
        <f>Tabla_140!A281</f>
        <v>278</v>
      </c>
      <c r="R285">
        <f>Tabla_141!A281</f>
        <v>278</v>
      </c>
      <c r="S285">
        <f>Tabla_142!A281</f>
        <v>278</v>
      </c>
      <c r="T285">
        <f>Tabla_143!A281</f>
        <v>278</v>
      </c>
      <c r="U285">
        <f>Tabla_144!A281</f>
        <v>278</v>
      </c>
      <c r="V285">
        <f>Tabla_145!A281</f>
        <v>278</v>
      </c>
      <c r="W285">
        <f>Tabla_146!A281</f>
        <v>278</v>
      </c>
      <c r="X285">
        <f>Tabla_147!A281</f>
        <v>278</v>
      </c>
      <c r="Y285">
        <f>Tabla_148!A281</f>
        <v>278</v>
      </c>
      <c r="Z285">
        <f>Tabla_149!A281</f>
        <v>278</v>
      </c>
      <c r="AA285">
        <f>Tabla_155!A281</f>
        <v>278</v>
      </c>
      <c r="AB285">
        <f>Tabla_150!A281</f>
        <v>278</v>
      </c>
      <c r="AC285">
        <f>Tabla_151!A281</f>
        <v>278</v>
      </c>
      <c r="AD285" t="s">
        <v>1079</v>
      </c>
      <c r="AE285" s="3">
        <v>46234</v>
      </c>
    </row>
    <row r="286" spans="1:31" x14ac:dyDescent="0.4">
      <c r="A286">
        <v>2026</v>
      </c>
      <c r="B286" s="3">
        <v>46113</v>
      </c>
      <c r="C286" s="3">
        <v>46203</v>
      </c>
      <c r="D286" t="s">
        <v>80</v>
      </c>
      <c r="E286">
        <v>11302</v>
      </c>
      <c r="F286" t="s">
        <v>333</v>
      </c>
      <c r="G286" t="s">
        <v>345</v>
      </c>
      <c r="H286" t="s">
        <v>603</v>
      </c>
      <c r="I286" s="4" t="s">
        <v>929</v>
      </c>
      <c r="J286" s="4" t="s">
        <v>472</v>
      </c>
      <c r="K286" s="4" t="s">
        <v>427</v>
      </c>
      <c r="L286" s="4" t="s">
        <v>90</v>
      </c>
      <c r="M286">
        <v>18507.38</v>
      </c>
      <c r="N286" t="s">
        <v>1068</v>
      </c>
      <c r="O286">
        <v>12792.54</v>
      </c>
      <c r="P286" t="s">
        <v>1068</v>
      </c>
      <c r="Q286">
        <f>Tabla_140!A282</f>
        <v>279</v>
      </c>
      <c r="R286">
        <f>Tabla_141!A282</f>
        <v>279</v>
      </c>
      <c r="S286">
        <f>Tabla_142!A282</f>
        <v>279</v>
      </c>
      <c r="T286">
        <f>Tabla_143!A282</f>
        <v>279</v>
      </c>
      <c r="U286">
        <f>Tabla_144!A282</f>
        <v>279</v>
      </c>
      <c r="V286">
        <f>Tabla_145!A282</f>
        <v>279</v>
      </c>
      <c r="W286">
        <f>Tabla_146!A282</f>
        <v>279</v>
      </c>
      <c r="X286">
        <f>Tabla_147!A282</f>
        <v>279</v>
      </c>
      <c r="Y286">
        <f>Tabla_148!A282</f>
        <v>279</v>
      </c>
      <c r="Z286">
        <f>Tabla_149!A282</f>
        <v>279</v>
      </c>
      <c r="AA286">
        <f>Tabla_155!A282</f>
        <v>279</v>
      </c>
      <c r="AB286">
        <f>Tabla_150!A282</f>
        <v>279</v>
      </c>
      <c r="AC286">
        <f>Tabla_151!A282</f>
        <v>279</v>
      </c>
      <c r="AD286" t="s">
        <v>1079</v>
      </c>
      <c r="AE286" s="3">
        <v>46234</v>
      </c>
    </row>
    <row r="287" spans="1:31" x14ac:dyDescent="0.4">
      <c r="A287">
        <v>2026</v>
      </c>
      <c r="B287" s="3">
        <v>46113</v>
      </c>
      <c r="C287" s="3">
        <v>46203</v>
      </c>
      <c r="D287" t="s">
        <v>80</v>
      </c>
      <c r="E287">
        <v>11302</v>
      </c>
      <c r="F287" t="s">
        <v>333</v>
      </c>
      <c r="G287" t="s">
        <v>345</v>
      </c>
      <c r="H287" t="s">
        <v>603</v>
      </c>
      <c r="I287" s="4" t="s">
        <v>930</v>
      </c>
      <c r="J287" s="4" t="s">
        <v>448</v>
      </c>
      <c r="K287" s="4" t="s">
        <v>552</v>
      </c>
      <c r="L287" s="4" t="s">
        <v>90</v>
      </c>
      <c r="M287">
        <v>16292.86</v>
      </c>
      <c r="N287" t="s">
        <v>1068</v>
      </c>
      <c r="O287">
        <v>11439.42</v>
      </c>
      <c r="P287" t="s">
        <v>1068</v>
      </c>
      <c r="Q287">
        <f>Tabla_140!A283</f>
        <v>280</v>
      </c>
      <c r="R287">
        <f>Tabla_141!A283</f>
        <v>280</v>
      </c>
      <c r="S287">
        <f>Tabla_142!A283</f>
        <v>280</v>
      </c>
      <c r="T287">
        <f>Tabla_143!A283</f>
        <v>280</v>
      </c>
      <c r="U287">
        <f>Tabla_144!A283</f>
        <v>280</v>
      </c>
      <c r="V287">
        <f>Tabla_145!A283</f>
        <v>280</v>
      </c>
      <c r="W287">
        <f>Tabla_146!A283</f>
        <v>280</v>
      </c>
      <c r="X287">
        <f>Tabla_147!A283</f>
        <v>280</v>
      </c>
      <c r="Y287">
        <f>Tabla_148!A283</f>
        <v>280</v>
      </c>
      <c r="Z287">
        <f>Tabla_149!A283</f>
        <v>280</v>
      </c>
      <c r="AA287">
        <f>Tabla_155!A283</f>
        <v>280</v>
      </c>
      <c r="AB287">
        <f>Tabla_150!A283</f>
        <v>280</v>
      </c>
      <c r="AC287">
        <f>Tabla_151!A283</f>
        <v>280</v>
      </c>
      <c r="AD287" t="s">
        <v>1079</v>
      </c>
      <c r="AE287" s="3">
        <v>46234</v>
      </c>
    </row>
    <row r="288" spans="1:31" x14ac:dyDescent="0.4">
      <c r="A288">
        <v>2026</v>
      </c>
      <c r="B288" s="3">
        <v>46113</v>
      </c>
      <c r="C288" s="3">
        <v>46203</v>
      </c>
      <c r="D288" t="s">
        <v>80</v>
      </c>
      <c r="E288">
        <v>11302</v>
      </c>
      <c r="F288" t="s">
        <v>333</v>
      </c>
      <c r="G288" t="s">
        <v>345</v>
      </c>
      <c r="H288" t="s">
        <v>603</v>
      </c>
      <c r="I288" s="4" t="s">
        <v>931</v>
      </c>
      <c r="J288" s="4" t="s">
        <v>878</v>
      </c>
      <c r="K288" s="4" t="s">
        <v>663</v>
      </c>
      <c r="L288" s="4" t="s">
        <v>90</v>
      </c>
      <c r="M288">
        <v>16292.86</v>
      </c>
      <c r="N288" t="s">
        <v>1068</v>
      </c>
      <c r="O288">
        <v>11439.42</v>
      </c>
      <c r="P288" t="s">
        <v>1068</v>
      </c>
      <c r="Q288">
        <f>Tabla_140!A284</f>
        <v>281</v>
      </c>
      <c r="R288">
        <f>Tabla_141!A284</f>
        <v>281</v>
      </c>
      <c r="S288">
        <f>Tabla_142!A284</f>
        <v>281</v>
      </c>
      <c r="T288">
        <f>Tabla_143!A284</f>
        <v>281</v>
      </c>
      <c r="U288">
        <f>Tabla_144!A284</f>
        <v>281</v>
      </c>
      <c r="V288">
        <f>Tabla_145!A284</f>
        <v>281</v>
      </c>
      <c r="W288">
        <f>Tabla_146!A284</f>
        <v>281</v>
      </c>
      <c r="X288">
        <f>Tabla_147!A284</f>
        <v>281</v>
      </c>
      <c r="Y288">
        <f>Tabla_148!A284</f>
        <v>281</v>
      </c>
      <c r="Z288">
        <f>Tabla_149!A284</f>
        <v>281</v>
      </c>
      <c r="AA288">
        <f>Tabla_155!A284</f>
        <v>281</v>
      </c>
      <c r="AB288">
        <f>Tabla_150!A284</f>
        <v>281</v>
      </c>
      <c r="AC288">
        <f>Tabla_151!A284</f>
        <v>281</v>
      </c>
      <c r="AD288" t="s">
        <v>1079</v>
      </c>
      <c r="AE288" s="3">
        <v>46234</v>
      </c>
    </row>
    <row r="289" spans="1:31" x14ac:dyDescent="0.4">
      <c r="A289">
        <v>2026</v>
      </c>
      <c r="B289" s="3">
        <v>46113</v>
      </c>
      <c r="C289" s="3">
        <v>46203</v>
      </c>
      <c r="D289" t="s">
        <v>80</v>
      </c>
      <c r="E289">
        <v>11302</v>
      </c>
      <c r="F289" t="s">
        <v>346</v>
      </c>
      <c r="G289" t="s">
        <v>347</v>
      </c>
      <c r="H289" t="s">
        <v>603</v>
      </c>
      <c r="I289" s="4" t="s">
        <v>932</v>
      </c>
      <c r="J289" s="4" t="s">
        <v>574</v>
      </c>
      <c r="K289" s="4" t="s">
        <v>562</v>
      </c>
      <c r="L289" s="4" t="s">
        <v>90</v>
      </c>
      <c r="M289">
        <v>17706.3</v>
      </c>
      <c r="N289" t="s">
        <v>1068</v>
      </c>
      <c r="O289">
        <v>12292.16</v>
      </c>
      <c r="P289" t="s">
        <v>1068</v>
      </c>
      <c r="Q289">
        <f>Tabla_140!A285</f>
        <v>282</v>
      </c>
      <c r="R289">
        <f>Tabla_141!A285</f>
        <v>282</v>
      </c>
      <c r="S289">
        <f>Tabla_142!A285</f>
        <v>282</v>
      </c>
      <c r="T289">
        <f>Tabla_143!A285</f>
        <v>282</v>
      </c>
      <c r="U289">
        <f>Tabla_144!A285</f>
        <v>282</v>
      </c>
      <c r="V289">
        <f>Tabla_145!A285</f>
        <v>282</v>
      </c>
      <c r="W289">
        <f>Tabla_146!A285</f>
        <v>282</v>
      </c>
      <c r="X289">
        <f>Tabla_147!A285</f>
        <v>282</v>
      </c>
      <c r="Y289">
        <f>Tabla_148!A285</f>
        <v>282</v>
      </c>
      <c r="Z289">
        <f>Tabla_149!A285</f>
        <v>282</v>
      </c>
      <c r="AA289">
        <f>Tabla_155!A285</f>
        <v>282</v>
      </c>
      <c r="AB289">
        <f>Tabla_150!A285</f>
        <v>282</v>
      </c>
      <c r="AC289">
        <f>Tabla_151!A285</f>
        <v>282</v>
      </c>
      <c r="AD289" t="s">
        <v>1079</v>
      </c>
      <c r="AE289" s="3">
        <v>46234</v>
      </c>
    </row>
    <row r="290" spans="1:31" x14ac:dyDescent="0.4">
      <c r="A290">
        <v>2026</v>
      </c>
      <c r="B290" s="3">
        <v>46113</v>
      </c>
      <c r="C290" s="3">
        <v>46203</v>
      </c>
      <c r="D290" t="s">
        <v>80</v>
      </c>
      <c r="E290">
        <v>11302</v>
      </c>
      <c r="F290" t="s">
        <v>346</v>
      </c>
      <c r="G290" t="s">
        <v>337</v>
      </c>
      <c r="H290" t="s">
        <v>603</v>
      </c>
      <c r="I290" s="4" t="s">
        <v>933</v>
      </c>
      <c r="J290" s="4" t="s">
        <v>934</v>
      </c>
      <c r="K290" s="4" t="s">
        <v>671</v>
      </c>
      <c r="L290" s="4" t="s">
        <v>90</v>
      </c>
      <c r="M290">
        <v>18507.38</v>
      </c>
      <c r="N290" t="s">
        <v>1068</v>
      </c>
      <c r="O290">
        <v>12792.54</v>
      </c>
      <c r="P290" t="s">
        <v>1068</v>
      </c>
      <c r="Q290">
        <f>Tabla_140!A286</f>
        <v>283</v>
      </c>
      <c r="R290">
        <f>Tabla_141!A286</f>
        <v>283</v>
      </c>
      <c r="S290">
        <f>Tabla_142!A286</f>
        <v>283</v>
      </c>
      <c r="T290">
        <f>Tabla_143!A286</f>
        <v>283</v>
      </c>
      <c r="U290">
        <f>Tabla_144!A286</f>
        <v>283</v>
      </c>
      <c r="V290">
        <f>Tabla_145!A286</f>
        <v>283</v>
      </c>
      <c r="W290">
        <f>Tabla_146!A286</f>
        <v>283</v>
      </c>
      <c r="X290">
        <f>Tabla_147!A286</f>
        <v>283</v>
      </c>
      <c r="Y290">
        <f>Tabla_148!A286</f>
        <v>283</v>
      </c>
      <c r="Z290">
        <f>Tabla_149!A286</f>
        <v>283</v>
      </c>
      <c r="AA290">
        <f>Tabla_155!A286</f>
        <v>283</v>
      </c>
      <c r="AB290">
        <f>Tabla_150!A286</f>
        <v>283</v>
      </c>
      <c r="AC290">
        <f>Tabla_151!A286</f>
        <v>283</v>
      </c>
      <c r="AD290" t="s">
        <v>1079</v>
      </c>
      <c r="AE290" s="3">
        <v>46234</v>
      </c>
    </row>
    <row r="291" spans="1:31" x14ac:dyDescent="0.4">
      <c r="A291">
        <v>2026</v>
      </c>
      <c r="B291" s="3">
        <v>46113</v>
      </c>
      <c r="C291" s="3">
        <v>46203</v>
      </c>
      <c r="D291" t="s">
        <v>80</v>
      </c>
      <c r="E291">
        <v>11302</v>
      </c>
      <c r="F291" t="s">
        <v>339</v>
      </c>
      <c r="G291" t="s">
        <v>348</v>
      </c>
      <c r="H291" t="s">
        <v>603</v>
      </c>
      <c r="I291" s="4" t="s">
        <v>641</v>
      </c>
      <c r="J291" s="4" t="s">
        <v>439</v>
      </c>
      <c r="K291" s="4" t="s">
        <v>747</v>
      </c>
      <c r="L291" s="4" t="s">
        <v>90</v>
      </c>
      <c r="M291">
        <v>16619.060000000001</v>
      </c>
      <c r="N291" t="s">
        <v>1068</v>
      </c>
      <c r="O291">
        <v>11632.7</v>
      </c>
      <c r="P291" t="s">
        <v>1068</v>
      </c>
      <c r="Q291">
        <f>Tabla_140!A287</f>
        <v>284</v>
      </c>
      <c r="R291">
        <f>Tabla_141!A287</f>
        <v>284</v>
      </c>
      <c r="S291">
        <f>Tabla_142!A287</f>
        <v>284</v>
      </c>
      <c r="T291">
        <f>Tabla_143!A287</f>
        <v>284</v>
      </c>
      <c r="U291">
        <f>Tabla_144!A287</f>
        <v>284</v>
      </c>
      <c r="V291">
        <f>Tabla_145!A287</f>
        <v>284</v>
      </c>
      <c r="W291">
        <f>Tabla_146!A287</f>
        <v>284</v>
      </c>
      <c r="X291">
        <f>Tabla_147!A287</f>
        <v>284</v>
      </c>
      <c r="Y291">
        <f>Tabla_148!A287</f>
        <v>284</v>
      </c>
      <c r="Z291">
        <f>Tabla_149!A287</f>
        <v>284</v>
      </c>
      <c r="AA291">
        <f>Tabla_155!A287</f>
        <v>284</v>
      </c>
      <c r="AB291">
        <f>Tabla_150!A287</f>
        <v>284</v>
      </c>
      <c r="AC291">
        <f>Tabla_151!A287</f>
        <v>284</v>
      </c>
      <c r="AD291" t="s">
        <v>1079</v>
      </c>
      <c r="AE291" s="3">
        <v>46234</v>
      </c>
    </row>
    <row r="292" spans="1:31" x14ac:dyDescent="0.4">
      <c r="A292">
        <v>2026</v>
      </c>
      <c r="B292" s="3">
        <v>46113</v>
      </c>
      <c r="C292" s="3">
        <v>46203</v>
      </c>
      <c r="D292" t="s">
        <v>80</v>
      </c>
      <c r="E292">
        <v>11302</v>
      </c>
      <c r="F292" t="s">
        <v>339</v>
      </c>
      <c r="G292" t="s">
        <v>348</v>
      </c>
      <c r="H292" t="s">
        <v>603</v>
      </c>
      <c r="I292" s="4" t="s">
        <v>835</v>
      </c>
      <c r="J292" s="4" t="s">
        <v>935</v>
      </c>
      <c r="K292" s="4" t="s">
        <v>936</v>
      </c>
      <c r="L292" s="4" t="s">
        <v>90</v>
      </c>
      <c r="M292">
        <v>16619.060000000001</v>
      </c>
      <c r="N292" t="s">
        <v>1068</v>
      </c>
      <c r="O292">
        <v>11632.7</v>
      </c>
      <c r="P292" t="s">
        <v>1068</v>
      </c>
      <c r="Q292">
        <f>Tabla_140!A288</f>
        <v>285</v>
      </c>
      <c r="R292">
        <f>Tabla_141!A288</f>
        <v>285</v>
      </c>
      <c r="S292">
        <f>Tabla_142!A288</f>
        <v>285</v>
      </c>
      <c r="T292">
        <f>Tabla_143!A288</f>
        <v>285</v>
      </c>
      <c r="U292">
        <f>Tabla_144!A288</f>
        <v>285</v>
      </c>
      <c r="V292">
        <f>Tabla_145!A288</f>
        <v>285</v>
      </c>
      <c r="W292">
        <f>Tabla_146!A288</f>
        <v>285</v>
      </c>
      <c r="X292">
        <f>Tabla_147!A288</f>
        <v>285</v>
      </c>
      <c r="Y292">
        <f>Tabla_148!A288</f>
        <v>285</v>
      </c>
      <c r="Z292">
        <f>Tabla_149!A288</f>
        <v>285</v>
      </c>
      <c r="AA292">
        <f>Tabla_155!A288</f>
        <v>285</v>
      </c>
      <c r="AB292">
        <f>Tabla_150!A288</f>
        <v>285</v>
      </c>
      <c r="AC292">
        <f>Tabla_151!A288</f>
        <v>285</v>
      </c>
      <c r="AD292" t="s">
        <v>1079</v>
      </c>
      <c r="AE292" s="3">
        <v>46234</v>
      </c>
    </row>
    <row r="293" spans="1:31" x14ac:dyDescent="0.4">
      <c r="A293">
        <v>2026</v>
      </c>
      <c r="B293" s="3">
        <v>46113</v>
      </c>
      <c r="C293" s="3">
        <v>46203</v>
      </c>
      <c r="D293" t="s">
        <v>80</v>
      </c>
      <c r="E293">
        <v>11302</v>
      </c>
      <c r="F293" t="s">
        <v>341</v>
      </c>
      <c r="G293" t="s">
        <v>349</v>
      </c>
      <c r="H293" t="s">
        <v>603</v>
      </c>
      <c r="I293" s="4" t="s">
        <v>709</v>
      </c>
      <c r="J293" s="4" t="s">
        <v>921</v>
      </c>
      <c r="K293" s="4" t="s">
        <v>493</v>
      </c>
      <c r="L293" s="4" t="s">
        <v>90</v>
      </c>
      <c r="M293">
        <v>16619.060000000001</v>
      </c>
      <c r="N293" t="s">
        <v>1068</v>
      </c>
      <c r="O293">
        <v>11632.7</v>
      </c>
      <c r="P293" t="s">
        <v>1068</v>
      </c>
      <c r="Q293">
        <f>Tabla_140!A289</f>
        <v>286</v>
      </c>
      <c r="R293">
        <f>Tabla_141!A289</f>
        <v>286</v>
      </c>
      <c r="S293">
        <f>Tabla_142!A289</f>
        <v>286</v>
      </c>
      <c r="T293">
        <f>Tabla_143!A289</f>
        <v>286</v>
      </c>
      <c r="U293">
        <f>Tabla_144!A289</f>
        <v>286</v>
      </c>
      <c r="V293">
        <f>Tabla_145!A289</f>
        <v>286</v>
      </c>
      <c r="W293">
        <f>Tabla_146!A289</f>
        <v>286</v>
      </c>
      <c r="X293">
        <f>Tabla_147!A289</f>
        <v>286</v>
      </c>
      <c r="Y293">
        <f>Tabla_148!A289</f>
        <v>286</v>
      </c>
      <c r="Z293">
        <f>Tabla_149!A289</f>
        <v>286</v>
      </c>
      <c r="AA293">
        <f>Tabla_155!A289</f>
        <v>286</v>
      </c>
      <c r="AB293">
        <f>Tabla_150!A289</f>
        <v>286</v>
      </c>
      <c r="AC293">
        <f>Tabla_151!A289</f>
        <v>286</v>
      </c>
      <c r="AD293" t="s">
        <v>1079</v>
      </c>
      <c r="AE293" s="3">
        <v>46234</v>
      </c>
    </row>
    <row r="294" spans="1:31" x14ac:dyDescent="0.4">
      <c r="A294">
        <v>2026</v>
      </c>
      <c r="B294" s="3">
        <v>46113</v>
      </c>
      <c r="C294" s="3">
        <v>46203</v>
      </c>
      <c r="D294" t="s">
        <v>80</v>
      </c>
      <c r="E294">
        <v>11302</v>
      </c>
      <c r="F294" t="s">
        <v>341</v>
      </c>
      <c r="G294" t="s">
        <v>350</v>
      </c>
      <c r="H294" t="s">
        <v>603</v>
      </c>
      <c r="I294" s="4" t="s">
        <v>937</v>
      </c>
      <c r="J294" s="4" t="s">
        <v>938</v>
      </c>
      <c r="K294" s="4" t="s">
        <v>939</v>
      </c>
      <c r="L294" s="4" t="s">
        <v>90</v>
      </c>
      <c r="M294">
        <v>16619.060000000001</v>
      </c>
      <c r="N294" t="s">
        <v>1068</v>
      </c>
      <c r="O294">
        <v>11632.7</v>
      </c>
      <c r="P294" t="s">
        <v>1068</v>
      </c>
      <c r="Q294">
        <f>Tabla_140!A290</f>
        <v>287</v>
      </c>
      <c r="R294">
        <f>Tabla_141!A290</f>
        <v>287</v>
      </c>
      <c r="S294">
        <f>Tabla_142!A290</f>
        <v>287</v>
      </c>
      <c r="T294">
        <f>Tabla_143!A290</f>
        <v>287</v>
      </c>
      <c r="U294">
        <f>Tabla_144!A290</f>
        <v>287</v>
      </c>
      <c r="V294">
        <f>Tabla_145!A290</f>
        <v>287</v>
      </c>
      <c r="W294">
        <f>Tabla_146!A290</f>
        <v>287</v>
      </c>
      <c r="X294">
        <f>Tabla_147!A290</f>
        <v>287</v>
      </c>
      <c r="Y294">
        <f>Tabla_148!A290</f>
        <v>287</v>
      </c>
      <c r="Z294">
        <f>Tabla_149!A290</f>
        <v>287</v>
      </c>
      <c r="AA294">
        <f>Tabla_155!A290</f>
        <v>287</v>
      </c>
      <c r="AB294">
        <f>Tabla_150!A290</f>
        <v>287</v>
      </c>
      <c r="AC294">
        <f>Tabla_151!A290</f>
        <v>287</v>
      </c>
      <c r="AD294" t="s">
        <v>1079</v>
      </c>
      <c r="AE294" s="3">
        <v>46234</v>
      </c>
    </row>
    <row r="295" spans="1:31" x14ac:dyDescent="0.4">
      <c r="A295">
        <v>2026</v>
      </c>
      <c r="B295" s="3">
        <v>46113</v>
      </c>
      <c r="C295" s="3">
        <v>46203</v>
      </c>
      <c r="D295" t="s">
        <v>80</v>
      </c>
      <c r="E295">
        <v>11302</v>
      </c>
      <c r="F295" t="s">
        <v>341</v>
      </c>
      <c r="G295" t="s">
        <v>349</v>
      </c>
      <c r="H295" t="s">
        <v>603</v>
      </c>
      <c r="I295" s="4" t="s">
        <v>639</v>
      </c>
      <c r="J295" s="4" t="s">
        <v>666</v>
      </c>
      <c r="K295" s="4" t="s">
        <v>454</v>
      </c>
      <c r="L295" s="4" t="s">
        <v>90</v>
      </c>
      <c r="M295">
        <v>16619.060000000001</v>
      </c>
      <c r="N295" t="s">
        <v>1068</v>
      </c>
      <c r="O295">
        <v>11632.7</v>
      </c>
      <c r="P295" t="s">
        <v>1068</v>
      </c>
      <c r="Q295">
        <f>Tabla_140!A291</f>
        <v>288</v>
      </c>
      <c r="R295">
        <f>Tabla_141!A291</f>
        <v>288</v>
      </c>
      <c r="S295">
        <f>Tabla_142!A291</f>
        <v>288</v>
      </c>
      <c r="T295">
        <f>Tabla_143!A291</f>
        <v>288</v>
      </c>
      <c r="U295">
        <f>Tabla_144!A291</f>
        <v>288</v>
      </c>
      <c r="V295">
        <f>Tabla_145!A291</f>
        <v>288</v>
      </c>
      <c r="W295">
        <f>Tabla_146!A291</f>
        <v>288</v>
      </c>
      <c r="X295">
        <f>Tabla_147!A291</f>
        <v>288</v>
      </c>
      <c r="Y295">
        <f>Tabla_148!A291</f>
        <v>288</v>
      </c>
      <c r="Z295">
        <f>Tabla_149!A291</f>
        <v>288</v>
      </c>
      <c r="AA295">
        <f>Tabla_155!A291</f>
        <v>288</v>
      </c>
      <c r="AB295">
        <f>Tabla_150!A291</f>
        <v>288</v>
      </c>
      <c r="AC295">
        <f>Tabla_151!A291</f>
        <v>288</v>
      </c>
      <c r="AD295" t="s">
        <v>1079</v>
      </c>
      <c r="AE295" s="3">
        <v>46234</v>
      </c>
    </row>
    <row r="296" spans="1:31" x14ac:dyDescent="0.4">
      <c r="A296">
        <v>2026</v>
      </c>
      <c r="B296" s="3">
        <v>46113</v>
      </c>
      <c r="C296" s="3">
        <v>46203</v>
      </c>
      <c r="D296" t="s">
        <v>80</v>
      </c>
      <c r="E296">
        <v>11302</v>
      </c>
      <c r="F296" t="s">
        <v>343</v>
      </c>
      <c r="G296" t="s">
        <v>351</v>
      </c>
      <c r="H296" t="s">
        <v>603</v>
      </c>
      <c r="I296" s="4" t="s">
        <v>940</v>
      </c>
      <c r="J296" s="4" t="s">
        <v>701</v>
      </c>
      <c r="K296" s="4" t="s">
        <v>941</v>
      </c>
      <c r="L296" s="4" t="s">
        <v>90</v>
      </c>
      <c r="M296">
        <v>19686.22</v>
      </c>
      <c r="N296" t="s">
        <v>1068</v>
      </c>
      <c r="O296">
        <v>13450.28</v>
      </c>
      <c r="P296" t="s">
        <v>1068</v>
      </c>
      <c r="Q296">
        <f>Tabla_140!A292</f>
        <v>289</v>
      </c>
      <c r="R296">
        <f>Tabla_141!A292</f>
        <v>289</v>
      </c>
      <c r="S296">
        <f>Tabla_142!A292</f>
        <v>289</v>
      </c>
      <c r="T296">
        <f>Tabla_143!A292</f>
        <v>289</v>
      </c>
      <c r="U296">
        <f>Tabla_144!A292</f>
        <v>289</v>
      </c>
      <c r="V296">
        <f>Tabla_145!A292</f>
        <v>289</v>
      </c>
      <c r="W296">
        <f>Tabla_146!A292</f>
        <v>289</v>
      </c>
      <c r="X296">
        <f>Tabla_147!A292</f>
        <v>289</v>
      </c>
      <c r="Y296">
        <f>Tabla_148!A292</f>
        <v>289</v>
      </c>
      <c r="Z296">
        <f>Tabla_149!A292</f>
        <v>289</v>
      </c>
      <c r="AA296">
        <f>Tabla_155!A292</f>
        <v>289</v>
      </c>
      <c r="AB296">
        <f>Tabla_150!A292</f>
        <v>289</v>
      </c>
      <c r="AC296">
        <f>Tabla_151!A292</f>
        <v>289</v>
      </c>
      <c r="AD296" t="s">
        <v>1079</v>
      </c>
      <c r="AE296" s="3">
        <v>46234</v>
      </c>
    </row>
    <row r="297" spans="1:31" x14ac:dyDescent="0.4">
      <c r="A297">
        <v>2026</v>
      </c>
      <c r="B297" s="3">
        <v>46113</v>
      </c>
      <c r="C297" s="3">
        <v>46203</v>
      </c>
      <c r="D297" t="s">
        <v>80</v>
      </c>
      <c r="E297">
        <v>11302</v>
      </c>
      <c r="F297" t="s">
        <v>322</v>
      </c>
      <c r="G297" t="s">
        <v>273</v>
      </c>
      <c r="H297" t="s">
        <v>603</v>
      </c>
      <c r="I297" s="4" t="s">
        <v>942</v>
      </c>
      <c r="J297" s="4" t="s">
        <v>436</v>
      </c>
      <c r="K297" s="4" t="s">
        <v>685</v>
      </c>
      <c r="L297" s="4" t="s">
        <v>90</v>
      </c>
      <c r="M297">
        <v>22192.92</v>
      </c>
      <c r="N297" t="s">
        <v>1068</v>
      </c>
      <c r="O297">
        <v>14916.5</v>
      </c>
      <c r="P297" t="s">
        <v>1068</v>
      </c>
      <c r="Q297">
        <f>Tabla_140!A293</f>
        <v>290</v>
      </c>
      <c r="R297">
        <f>Tabla_141!A293</f>
        <v>290</v>
      </c>
      <c r="S297">
        <f>Tabla_142!A293</f>
        <v>290</v>
      </c>
      <c r="T297">
        <f>Tabla_143!A293</f>
        <v>290</v>
      </c>
      <c r="U297">
        <f>Tabla_144!A293</f>
        <v>290</v>
      </c>
      <c r="V297">
        <f>Tabla_145!A293</f>
        <v>290</v>
      </c>
      <c r="W297">
        <f>Tabla_146!A293</f>
        <v>290</v>
      </c>
      <c r="X297">
        <f>Tabla_147!A293</f>
        <v>290</v>
      </c>
      <c r="Y297">
        <f>Tabla_148!A293</f>
        <v>290</v>
      </c>
      <c r="Z297">
        <f>Tabla_149!A293</f>
        <v>290</v>
      </c>
      <c r="AA297">
        <f>Tabla_155!A293</f>
        <v>290</v>
      </c>
      <c r="AB297">
        <f>Tabla_150!A293</f>
        <v>290</v>
      </c>
      <c r="AC297">
        <f>Tabla_151!A293</f>
        <v>290</v>
      </c>
      <c r="AD297" t="s">
        <v>1079</v>
      </c>
      <c r="AE297" s="3">
        <v>46234</v>
      </c>
    </row>
    <row r="298" spans="1:31" x14ac:dyDescent="0.4">
      <c r="A298">
        <v>2026</v>
      </c>
      <c r="B298" s="3">
        <v>46113</v>
      </c>
      <c r="C298" s="3">
        <v>46203</v>
      </c>
      <c r="D298" t="s">
        <v>80</v>
      </c>
      <c r="E298">
        <v>11301</v>
      </c>
      <c r="F298" t="s">
        <v>352</v>
      </c>
      <c r="G298" t="s">
        <v>281</v>
      </c>
      <c r="H298" t="s">
        <v>943</v>
      </c>
      <c r="I298" s="4" t="s">
        <v>944</v>
      </c>
      <c r="J298" s="4" t="s">
        <v>535</v>
      </c>
      <c r="K298" s="4" t="s">
        <v>455</v>
      </c>
      <c r="L298" s="4" t="s">
        <v>89</v>
      </c>
      <c r="M298">
        <v>36758.74</v>
      </c>
      <c r="N298" t="s">
        <v>1068</v>
      </c>
      <c r="O298">
        <v>30730.36</v>
      </c>
      <c r="P298" t="s">
        <v>1068</v>
      </c>
      <c r="Q298">
        <f>Tabla_140!A294</f>
        <v>291</v>
      </c>
      <c r="R298">
        <f>Tabla_141!A294</f>
        <v>291</v>
      </c>
      <c r="S298">
        <f>Tabla_142!A294</f>
        <v>291</v>
      </c>
      <c r="T298">
        <f>Tabla_143!A294</f>
        <v>291</v>
      </c>
      <c r="U298">
        <f>Tabla_144!A294</f>
        <v>291</v>
      </c>
      <c r="V298">
        <f>Tabla_145!A294</f>
        <v>291</v>
      </c>
      <c r="W298">
        <f>Tabla_146!A294</f>
        <v>291</v>
      </c>
      <c r="X298">
        <f>Tabla_147!A294</f>
        <v>291</v>
      </c>
      <c r="Y298">
        <f>Tabla_148!A294</f>
        <v>291</v>
      </c>
      <c r="Z298">
        <f>Tabla_149!A294</f>
        <v>291</v>
      </c>
      <c r="AA298">
        <f>Tabla_155!A294</f>
        <v>291</v>
      </c>
      <c r="AB298">
        <f>Tabla_150!A294</f>
        <v>291</v>
      </c>
      <c r="AC298">
        <f>Tabla_151!A294</f>
        <v>291</v>
      </c>
      <c r="AD298" t="s">
        <v>1079</v>
      </c>
      <c r="AE298" s="3">
        <v>46234</v>
      </c>
    </row>
    <row r="299" spans="1:31" x14ac:dyDescent="0.4">
      <c r="A299">
        <v>2026</v>
      </c>
      <c r="B299" s="3">
        <v>46113</v>
      </c>
      <c r="C299" s="3">
        <v>46203</v>
      </c>
      <c r="D299" t="s">
        <v>80</v>
      </c>
      <c r="E299">
        <v>11301</v>
      </c>
      <c r="F299" t="s">
        <v>353</v>
      </c>
      <c r="G299" t="s">
        <v>292</v>
      </c>
      <c r="H299" t="s">
        <v>943</v>
      </c>
      <c r="I299" s="4" t="s">
        <v>639</v>
      </c>
      <c r="J299" s="4" t="s">
        <v>945</v>
      </c>
      <c r="K299" s="4" t="s">
        <v>508</v>
      </c>
      <c r="L299" s="4" t="s">
        <v>90</v>
      </c>
      <c r="M299">
        <v>28659.68</v>
      </c>
      <c r="N299" t="s">
        <v>1068</v>
      </c>
      <c r="O299">
        <v>24401.48</v>
      </c>
      <c r="P299" t="s">
        <v>1068</v>
      </c>
      <c r="Q299">
        <f>Tabla_140!A295</f>
        <v>292</v>
      </c>
      <c r="R299">
        <f>Tabla_141!A295</f>
        <v>292</v>
      </c>
      <c r="S299">
        <f>Tabla_142!A295</f>
        <v>292</v>
      </c>
      <c r="T299">
        <f>Tabla_143!A295</f>
        <v>292</v>
      </c>
      <c r="U299">
        <f>Tabla_144!A295</f>
        <v>292</v>
      </c>
      <c r="V299">
        <f>Tabla_145!A295</f>
        <v>292</v>
      </c>
      <c r="W299">
        <f>Tabla_146!A295</f>
        <v>292</v>
      </c>
      <c r="X299">
        <f>Tabla_147!A295</f>
        <v>292</v>
      </c>
      <c r="Y299">
        <f>Tabla_148!A295</f>
        <v>292</v>
      </c>
      <c r="Z299">
        <f>Tabla_149!A295</f>
        <v>292</v>
      </c>
      <c r="AA299">
        <f>Tabla_155!A295</f>
        <v>292</v>
      </c>
      <c r="AB299">
        <f>Tabla_150!A295</f>
        <v>292</v>
      </c>
      <c r="AC299">
        <f>Tabla_151!A295</f>
        <v>292</v>
      </c>
      <c r="AD299" t="s">
        <v>1079</v>
      </c>
      <c r="AE299" s="3">
        <v>46234</v>
      </c>
    </row>
    <row r="300" spans="1:31" x14ac:dyDescent="0.4">
      <c r="A300">
        <v>2026</v>
      </c>
      <c r="B300" s="3">
        <v>46113</v>
      </c>
      <c r="C300" s="3">
        <v>46203</v>
      </c>
      <c r="D300" t="s">
        <v>80</v>
      </c>
      <c r="E300">
        <v>11301</v>
      </c>
      <c r="F300" t="s">
        <v>352</v>
      </c>
      <c r="G300" t="s">
        <v>354</v>
      </c>
      <c r="H300" t="s">
        <v>943</v>
      </c>
      <c r="I300" s="4" t="s">
        <v>946</v>
      </c>
      <c r="J300" s="4" t="s">
        <v>675</v>
      </c>
      <c r="K300" s="4" t="s">
        <v>503</v>
      </c>
      <c r="L300" s="4" t="s">
        <v>89</v>
      </c>
      <c r="M300">
        <v>10230.18</v>
      </c>
      <c r="N300" t="s">
        <v>1068</v>
      </c>
      <c r="O300">
        <v>10000</v>
      </c>
      <c r="P300" t="s">
        <v>1068</v>
      </c>
      <c r="Q300">
        <f>Tabla_140!A296</f>
        <v>293</v>
      </c>
      <c r="R300">
        <f>Tabla_141!A296</f>
        <v>293</v>
      </c>
      <c r="S300">
        <f>Tabla_142!A296</f>
        <v>293</v>
      </c>
      <c r="T300">
        <f>Tabla_143!A296</f>
        <v>293</v>
      </c>
      <c r="U300">
        <f>Tabla_144!A296</f>
        <v>293</v>
      </c>
      <c r="V300">
        <f>Tabla_145!A296</f>
        <v>293</v>
      </c>
      <c r="W300">
        <f>Tabla_146!A296</f>
        <v>293</v>
      </c>
      <c r="X300">
        <f>Tabla_147!A296</f>
        <v>293</v>
      </c>
      <c r="Y300">
        <f>Tabla_148!A296</f>
        <v>293</v>
      </c>
      <c r="Z300">
        <f>Tabla_149!A296</f>
        <v>293</v>
      </c>
      <c r="AA300">
        <f>Tabla_155!A296</f>
        <v>293</v>
      </c>
      <c r="AB300">
        <f>Tabla_150!A296</f>
        <v>293</v>
      </c>
      <c r="AC300">
        <f>Tabla_151!A296</f>
        <v>293</v>
      </c>
      <c r="AD300" t="s">
        <v>1079</v>
      </c>
      <c r="AE300" s="3">
        <v>46234</v>
      </c>
    </row>
    <row r="301" spans="1:31" x14ac:dyDescent="0.4">
      <c r="A301">
        <v>2026</v>
      </c>
      <c r="B301" s="3">
        <v>46113</v>
      </c>
      <c r="C301" s="3">
        <v>46203</v>
      </c>
      <c r="D301" t="s">
        <v>80</v>
      </c>
      <c r="E301">
        <v>11301</v>
      </c>
      <c r="F301" t="s">
        <v>353</v>
      </c>
      <c r="G301" t="s">
        <v>219</v>
      </c>
      <c r="H301" t="s">
        <v>943</v>
      </c>
      <c r="I301" s="4" t="s">
        <v>923</v>
      </c>
      <c r="J301" s="4" t="s">
        <v>597</v>
      </c>
      <c r="K301" s="4" t="s">
        <v>427</v>
      </c>
      <c r="L301" s="4" t="s">
        <v>90</v>
      </c>
      <c r="M301">
        <v>14909.06</v>
      </c>
      <c r="N301" t="s">
        <v>1068</v>
      </c>
      <c r="O301">
        <v>13505.62</v>
      </c>
      <c r="P301" t="s">
        <v>1068</v>
      </c>
      <c r="Q301">
        <f>Tabla_140!A297</f>
        <v>294</v>
      </c>
      <c r="R301">
        <f>Tabla_141!A297</f>
        <v>294</v>
      </c>
      <c r="S301">
        <f>Tabla_142!A297</f>
        <v>294</v>
      </c>
      <c r="T301">
        <f>Tabla_143!A297</f>
        <v>294</v>
      </c>
      <c r="U301">
        <f>Tabla_144!A297</f>
        <v>294</v>
      </c>
      <c r="V301">
        <f>Tabla_145!A297</f>
        <v>294</v>
      </c>
      <c r="W301">
        <f>Tabla_146!A297</f>
        <v>294</v>
      </c>
      <c r="X301">
        <f>Tabla_147!A297</f>
        <v>294</v>
      </c>
      <c r="Y301">
        <f>Tabla_148!A297</f>
        <v>294</v>
      </c>
      <c r="Z301">
        <f>Tabla_149!A297</f>
        <v>294</v>
      </c>
      <c r="AA301">
        <f>Tabla_155!A297</f>
        <v>294</v>
      </c>
      <c r="AB301">
        <f>Tabla_150!A297</f>
        <v>294</v>
      </c>
      <c r="AC301">
        <f>Tabla_151!A297</f>
        <v>294</v>
      </c>
      <c r="AD301" t="s">
        <v>1079</v>
      </c>
      <c r="AE301" s="3">
        <v>46234</v>
      </c>
    </row>
    <row r="302" spans="1:31" x14ac:dyDescent="0.4">
      <c r="A302">
        <v>2026</v>
      </c>
      <c r="B302" s="3">
        <v>46113</v>
      </c>
      <c r="C302" s="3">
        <v>46203</v>
      </c>
      <c r="D302" t="s">
        <v>80</v>
      </c>
      <c r="E302">
        <v>11301</v>
      </c>
      <c r="F302" t="s">
        <v>352</v>
      </c>
      <c r="G302" t="s">
        <v>260</v>
      </c>
      <c r="H302" t="s">
        <v>943</v>
      </c>
      <c r="I302" s="4" t="s">
        <v>947</v>
      </c>
      <c r="J302" s="4" t="s">
        <v>948</v>
      </c>
      <c r="K302" s="4" t="s">
        <v>454</v>
      </c>
      <c r="L302" s="4" t="s">
        <v>90</v>
      </c>
      <c r="M302">
        <v>10962.7</v>
      </c>
      <c r="N302" t="s">
        <v>1068</v>
      </c>
      <c r="O302">
        <v>10652.82</v>
      </c>
      <c r="P302" t="s">
        <v>1068</v>
      </c>
      <c r="Q302">
        <f>Tabla_140!A298</f>
        <v>295</v>
      </c>
      <c r="R302">
        <f>Tabla_141!A298</f>
        <v>295</v>
      </c>
      <c r="S302">
        <f>Tabla_142!A298</f>
        <v>295</v>
      </c>
      <c r="T302">
        <f>Tabla_143!A298</f>
        <v>295</v>
      </c>
      <c r="U302">
        <f>Tabla_144!A298</f>
        <v>295</v>
      </c>
      <c r="V302">
        <f>Tabla_145!A298</f>
        <v>295</v>
      </c>
      <c r="W302">
        <f>Tabla_146!A298</f>
        <v>295</v>
      </c>
      <c r="X302">
        <f>Tabla_147!A298</f>
        <v>295</v>
      </c>
      <c r="Y302">
        <f>Tabla_148!A298</f>
        <v>295</v>
      </c>
      <c r="Z302">
        <f>Tabla_149!A298</f>
        <v>295</v>
      </c>
      <c r="AA302">
        <f>Tabla_155!A298</f>
        <v>295</v>
      </c>
      <c r="AB302">
        <f>Tabla_150!A298</f>
        <v>295</v>
      </c>
      <c r="AC302">
        <f>Tabla_151!A298</f>
        <v>295</v>
      </c>
      <c r="AD302" t="s">
        <v>1079</v>
      </c>
      <c r="AE302" s="3">
        <v>46234</v>
      </c>
    </row>
    <row r="303" spans="1:31" x14ac:dyDescent="0.4">
      <c r="A303">
        <v>2026</v>
      </c>
      <c r="B303" s="3">
        <v>46113</v>
      </c>
      <c r="C303" s="3">
        <v>46203</v>
      </c>
      <c r="D303" t="s">
        <v>80</v>
      </c>
      <c r="E303">
        <v>11301</v>
      </c>
      <c r="F303" t="s">
        <v>353</v>
      </c>
      <c r="G303" t="s">
        <v>260</v>
      </c>
      <c r="H303" t="s">
        <v>943</v>
      </c>
      <c r="I303" s="6" t="s">
        <v>949</v>
      </c>
      <c r="J303" s="4" t="s">
        <v>950</v>
      </c>
      <c r="K303" s="4" t="s">
        <v>951</v>
      </c>
      <c r="L303" s="4" t="s">
        <v>90</v>
      </c>
      <c r="M303">
        <v>14909.06</v>
      </c>
      <c r="N303" t="s">
        <v>1068</v>
      </c>
      <c r="O303">
        <v>13505.62</v>
      </c>
      <c r="P303" t="s">
        <v>1068</v>
      </c>
      <c r="Q303">
        <f>Tabla_140!A299</f>
        <v>296</v>
      </c>
      <c r="R303">
        <f>Tabla_141!A299</f>
        <v>296</v>
      </c>
      <c r="S303">
        <f>Tabla_142!A299</f>
        <v>296</v>
      </c>
      <c r="T303">
        <f>Tabla_143!A299</f>
        <v>296</v>
      </c>
      <c r="U303">
        <f>Tabla_144!A299</f>
        <v>296</v>
      </c>
      <c r="V303">
        <f>Tabla_145!A299</f>
        <v>296</v>
      </c>
      <c r="W303">
        <f>Tabla_146!A299</f>
        <v>296</v>
      </c>
      <c r="X303">
        <f>Tabla_147!A299</f>
        <v>296</v>
      </c>
      <c r="Y303">
        <f>Tabla_148!A299</f>
        <v>296</v>
      </c>
      <c r="Z303">
        <f>Tabla_149!A299</f>
        <v>296</v>
      </c>
      <c r="AA303">
        <f>Tabla_155!A299</f>
        <v>296</v>
      </c>
      <c r="AB303">
        <f>Tabla_150!A299</f>
        <v>296</v>
      </c>
      <c r="AC303">
        <f>Tabla_151!A299</f>
        <v>296</v>
      </c>
      <c r="AD303" t="s">
        <v>1079</v>
      </c>
      <c r="AE303" s="3">
        <v>46234</v>
      </c>
    </row>
    <row r="304" spans="1:31" x14ac:dyDescent="0.4">
      <c r="A304">
        <v>2026</v>
      </c>
      <c r="B304" s="3">
        <v>46113</v>
      </c>
      <c r="C304" s="3">
        <v>46203</v>
      </c>
      <c r="D304" t="s">
        <v>80</v>
      </c>
      <c r="E304">
        <v>11301</v>
      </c>
      <c r="F304" t="s">
        <v>353</v>
      </c>
      <c r="G304" t="s">
        <v>270</v>
      </c>
      <c r="H304" t="s">
        <v>943</v>
      </c>
      <c r="I304" s="4" t="s">
        <v>952</v>
      </c>
      <c r="J304" s="4" t="s">
        <v>953</v>
      </c>
      <c r="K304" s="4" t="s">
        <v>552</v>
      </c>
      <c r="L304" s="4" t="s">
        <v>90</v>
      </c>
      <c r="M304">
        <v>9031.8799999999992</v>
      </c>
      <c r="N304" t="s">
        <v>1068</v>
      </c>
      <c r="O304">
        <v>9031.8799999999992</v>
      </c>
      <c r="P304" t="s">
        <v>1068</v>
      </c>
      <c r="Q304">
        <f>Tabla_140!A300</f>
        <v>297</v>
      </c>
      <c r="R304">
        <f>Tabla_141!A300</f>
        <v>297</v>
      </c>
      <c r="S304">
        <f>Tabla_142!A300</f>
        <v>297</v>
      </c>
      <c r="T304">
        <f>Tabla_143!A300</f>
        <v>297</v>
      </c>
      <c r="U304">
        <f>Tabla_144!A300</f>
        <v>297</v>
      </c>
      <c r="V304">
        <f>Tabla_145!A300</f>
        <v>297</v>
      </c>
      <c r="W304">
        <f>Tabla_146!A300</f>
        <v>297</v>
      </c>
      <c r="X304">
        <f>Tabla_147!A300</f>
        <v>297</v>
      </c>
      <c r="Y304">
        <f>Tabla_148!A300</f>
        <v>297</v>
      </c>
      <c r="Z304">
        <f>Tabla_149!A300</f>
        <v>297</v>
      </c>
      <c r="AA304">
        <f>Tabla_155!A300</f>
        <v>297</v>
      </c>
      <c r="AB304">
        <f>Tabla_150!A300</f>
        <v>297</v>
      </c>
      <c r="AC304">
        <f>Tabla_151!A300</f>
        <v>297</v>
      </c>
      <c r="AD304" t="s">
        <v>1079</v>
      </c>
      <c r="AE304" s="3">
        <v>46234</v>
      </c>
    </row>
    <row r="305" spans="1:31" x14ac:dyDescent="0.4">
      <c r="A305">
        <v>2026</v>
      </c>
      <c r="B305" s="3">
        <v>46113</v>
      </c>
      <c r="C305" s="3">
        <v>46203</v>
      </c>
      <c r="D305" t="s">
        <v>80</v>
      </c>
      <c r="E305">
        <v>11301</v>
      </c>
      <c r="F305" t="s">
        <v>352</v>
      </c>
      <c r="G305" t="s">
        <v>265</v>
      </c>
      <c r="H305" t="s">
        <v>943</v>
      </c>
      <c r="I305" s="4" t="s">
        <v>954</v>
      </c>
      <c r="J305" s="4" t="s">
        <v>860</v>
      </c>
      <c r="K305" s="4" t="s">
        <v>464</v>
      </c>
      <c r="L305" s="4" t="s">
        <v>89</v>
      </c>
      <c r="M305">
        <v>9556.94</v>
      </c>
      <c r="N305" t="s">
        <v>1068</v>
      </c>
      <c r="O305">
        <v>9400</v>
      </c>
      <c r="P305" t="s">
        <v>1068</v>
      </c>
      <c r="Q305">
        <f>Tabla_140!A301</f>
        <v>298</v>
      </c>
      <c r="R305">
        <f>Tabla_141!A301</f>
        <v>298</v>
      </c>
      <c r="S305">
        <f>Tabla_142!A301</f>
        <v>298</v>
      </c>
      <c r="T305">
        <f>Tabla_143!A301</f>
        <v>298</v>
      </c>
      <c r="U305">
        <f>Tabla_144!A301</f>
        <v>298</v>
      </c>
      <c r="V305">
        <f>Tabla_145!A301</f>
        <v>298</v>
      </c>
      <c r="W305">
        <f>Tabla_146!A301</f>
        <v>298</v>
      </c>
      <c r="X305">
        <f>Tabla_147!A301</f>
        <v>298</v>
      </c>
      <c r="Y305">
        <f>Tabla_148!A301</f>
        <v>298</v>
      </c>
      <c r="Z305">
        <f>Tabla_149!A301</f>
        <v>298</v>
      </c>
      <c r="AA305">
        <f>Tabla_155!A301</f>
        <v>298</v>
      </c>
      <c r="AB305">
        <f>Tabla_150!A301</f>
        <v>298</v>
      </c>
      <c r="AC305">
        <f>Tabla_151!A301</f>
        <v>298</v>
      </c>
      <c r="AD305" t="s">
        <v>1079</v>
      </c>
      <c r="AE305" s="3">
        <v>46234</v>
      </c>
    </row>
    <row r="306" spans="1:31" x14ac:dyDescent="0.4">
      <c r="A306">
        <v>2026</v>
      </c>
      <c r="B306" s="3">
        <v>46113</v>
      </c>
      <c r="C306" s="3">
        <v>46203</v>
      </c>
      <c r="D306" t="s">
        <v>80</v>
      </c>
      <c r="E306">
        <v>11301</v>
      </c>
      <c r="F306" t="s">
        <v>353</v>
      </c>
      <c r="G306" t="s">
        <v>265</v>
      </c>
      <c r="H306" t="s">
        <v>943</v>
      </c>
      <c r="I306" s="4" t="s">
        <v>687</v>
      </c>
      <c r="J306" s="4" t="s">
        <v>424</v>
      </c>
      <c r="K306" s="4" t="s">
        <v>628</v>
      </c>
      <c r="L306" s="4" t="s">
        <v>90</v>
      </c>
      <c r="M306">
        <v>10951.9</v>
      </c>
      <c r="N306" t="s">
        <v>1068</v>
      </c>
      <c r="O306">
        <v>10643.2</v>
      </c>
      <c r="P306" t="s">
        <v>1068</v>
      </c>
      <c r="Q306">
        <f>Tabla_140!A302</f>
        <v>299</v>
      </c>
      <c r="R306">
        <f>Tabla_141!A302</f>
        <v>299</v>
      </c>
      <c r="S306">
        <f>Tabla_142!A302</f>
        <v>299</v>
      </c>
      <c r="T306">
        <f>Tabla_143!A302</f>
        <v>299</v>
      </c>
      <c r="U306">
        <f>Tabla_144!A302</f>
        <v>299</v>
      </c>
      <c r="V306">
        <f>Tabla_145!A302</f>
        <v>299</v>
      </c>
      <c r="W306">
        <f>Tabla_146!A302</f>
        <v>299</v>
      </c>
      <c r="X306">
        <f>Tabla_147!A302</f>
        <v>299</v>
      </c>
      <c r="Y306">
        <f>Tabla_148!A302</f>
        <v>299</v>
      </c>
      <c r="Z306">
        <f>Tabla_149!A302</f>
        <v>299</v>
      </c>
      <c r="AA306">
        <f>Tabla_155!A302</f>
        <v>299</v>
      </c>
      <c r="AB306">
        <f>Tabla_150!A302</f>
        <v>299</v>
      </c>
      <c r="AC306">
        <f>Tabla_151!A302</f>
        <v>299</v>
      </c>
      <c r="AD306" t="s">
        <v>1079</v>
      </c>
      <c r="AE306" s="3">
        <v>46234</v>
      </c>
    </row>
    <row r="307" spans="1:31" x14ac:dyDescent="0.4">
      <c r="A307">
        <v>2026</v>
      </c>
      <c r="B307" s="3">
        <v>46113</v>
      </c>
      <c r="C307" s="3">
        <v>46203</v>
      </c>
      <c r="D307" t="s">
        <v>80</v>
      </c>
      <c r="E307">
        <v>11301</v>
      </c>
      <c r="F307" t="s">
        <v>353</v>
      </c>
      <c r="G307" t="s">
        <v>355</v>
      </c>
      <c r="H307" t="s">
        <v>943</v>
      </c>
      <c r="I307" s="4" t="s">
        <v>955</v>
      </c>
      <c r="J307" s="4" t="s">
        <v>873</v>
      </c>
      <c r="K307" s="4" t="s">
        <v>956</v>
      </c>
      <c r="L307" s="4" t="s">
        <v>90</v>
      </c>
      <c r="M307">
        <v>16312.84</v>
      </c>
      <c r="N307" t="s">
        <v>1068</v>
      </c>
      <c r="O307">
        <v>14657.86</v>
      </c>
      <c r="P307" t="s">
        <v>1068</v>
      </c>
      <c r="Q307">
        <f>Tabla_140!A303</f>
        <v>300</v>
      </c>
      <c r="R307">
        <f>Tabla_141!A303</f>
        <v>300</v>
      </c>
      <c r="S307">
        <f>Tabla_142!A303</f>
        <v>300</v>
      </c>
      <c r="T307">
        <f>Tabla_143!A303</f>
        <v>300</v>
      </c>
      <c r="U307">
        <f>Tabla_144!A303</f>
        <v>300</v>
      </c>
      <c r="V307">
        <f>Tabla_145!A303</f>
        <v>300</v>
      </c>
      <c r="W307">
        <f>Tabla_146!A303</f>
        <v>300</v>
      </c>
      <c r="X307">
        <f>Tabla_147!A303</f>
        <v>300</v>
      </c>
      <c r="Y307">
        <f>Tabla_148!A303</f>
        <v>300</v>
      </c>
      <c r="Z307">
        <f>Tabla_149!A303</f>
        <v>300</v>
      </c>
      <c r="AA307">
        <f>Tabla_155!A303</f>
        <v>300</v>
      </c>
      <c r="AB307">
        <f>Tabla_150!A303</f>
        <v>300</v>
      </c>
      <c r="AC307">
        <f>Tabla_151!A303</f>
        <v>300</v>
      </c>
      <c r="AD307" t="s">
        <v>1079</v>
      </c>
      <c r="AE307" s="3">
        <v>46234</v>
      </c>
    </row>
    <row r="308" spans="1:31" x14ac:dyDescent="0.4">
      <c r="A308">
        <v>2026</v>
      </c>
      <c r="B308" s="3">
        <v>46113</v>
      </c>
      <c r="C308" s="3">
        <v>46203</v>
      </c>
      <c r="D308" t="s">
        <v>80</v>
      </c>
      <c r="E308">
        <v>11301</v>
      </c>
      <c r="F308" t="s">
        <v>352</v>
      </c>
      <c r="G308" t="s">
        <v>260</v>
      </c>
      <c r="H308" t="s">
        <v>943</v>
      </c>
      <c r="I308" s="4" t="s">
        <v>957</v>
      </c>
      <c r="J308" s="4" t="s">
        <v>454</v>
      </c>
      <c r="K308" s="4" t="s">
        <v>444</v>
      </c>
      <c r="L308" s="4" t="s">
        <v>89</v>
      </c>
      <c r="M308">
        <v>10962.7</v>
      </c>
      <c r="N308" t="s">
        <v>1068</v>
      </c>
      <c r="O308">
        <v>10652.82</v>
      </c>
      <c r="P308" t="s">
        <v>1068</v>
      </c>
      <c r="Q308">
        <f>Tabla_140!A304</f>
        <v>301</v>
      </c>
      <c r="R308">
        <f>Tabla_141!A304</f>
        <v>301</v>
      </c>
      <c r="S308">
        <f>Tabla_142!A304</f>
        <v>301</v>
      </c>
      <c r="T308">
        <f>Tabla_143!A304</f>
        <v>301</v>
      </c>
      <c r="U308">
        <f>Tabla_144!A304</f>
        <v>301</v>
      </c>
      <c r="V308">
        <f>Tabla_145!A304</f>
        <v>301</v>
      </c>
      <c r="W308">
        <f>Tabla_146!A304</f>
        <v>301</v>
      </c>
      <c r="X308">
        <f>Tabla_147!A304</f>
        <v>301</v>
      </c>
      <c r="Y308">
        <f>Tabla_148!A304</f>
        <v>301</v>
      </c>
      <c r="Z308">
        <f>Tabla_149!A304</f>
        <v>301</v>
      </c>
      <c r="AA308">
        <f>Tabla_155!A304</f>
        <v>301</v>
      </c>
      <c r="AB308">
        <f>Tabla_150!A304</f>
        <v>301</v>
      </c>
      <c r="AC308">
        <f>Tabla_151!A304</f>
        <v>301</v>
      </c>
      <c r="AD308" t="s">
        <v>1079</v>
      </c>
      <c r="AE308" s="3">
        <v>46234</v>
      </c>
    </row>
    <row r="309" spans="1:31" x14ac:dyDescent="0.4">
      <c r="A309">
        <v>2026</v>
      </c>
      <c r="B309" s="3">
        <v>46113</v>
      </c>
      <c r="C309" s="3">
        <v>46203</v>
      </c>
      <c r="D309" t="s">
        <v>80</v>
      </c>
      <c r="E309">
        <v>11301</v>
      </c>
      <c r="F309" t="s">
        <v>352</v>
      </c>
      <c r="G309" t="s">
        <v>212</v>
      </c>
      <c r="H309" t="s">
        <v>943</v>
      </c>
      <c r="I309" s="4" t="s">
        <v>958</v>
      </c>
      <c r="J309" s="4" t="s">
        <v>824</v>
      </c>
      <c r="K309" s="4" t="s">
        <v>448</v>
      </c>
      <c r="L309" s="4" t="s">
        <v>89</v>
      </c>
      <c r="M309">
        <v>30356.400000000001</v>
      </c>
      <c r="N309" t="s">
        <v>1068</v>
      </c>
      <c r="O309">
        <v>19944.62</v>
      </c>
      <c r="P309" t="s">
        <v>1068</v>
      </c>
      <c r="Q309">
        <f>Tabla_140!A305</f>
        <v>302</v>
      </c>
      <c r="R309">
        <f>Tabla_141!A305</f>
        <v>302</v>
      </c>
      <c r="S309">
        <f>Tabla_142!A305</f>
        <v>302</v>
      </c>
      <c r="T309">
        <f>Tabla_143!A305</f>
        <v>302</v>
      </c>
      <c r="U309">
        <f>Tabla_144!A305</f>
        <v>302</v>
      </c>
      <c r="V309">
        <f>Tabla_145!A305</f>
        <v>302</v>
      </c>
      <c r="W309">
        <f>Tabla_146!A305</f>
        <v>302</v>
      </c>
      <c r="X309">
        <f>Tabla_147!A305</f>
        <v>302</v>
      </c>
      <c r="Y309">
        <f>Tabla_148!A305</f>
        <v>302</v>
      </c>
      <c r="Z309">
        <f>Tabla_149!A305</f>
        <v>302</v>
      </c>
      <c r="AA309">
        <f>Tabla_155!A305</f>
        <v>302</v>
      </c>
      <c r="AB309">
        <f>Tabla_150!A305</f>
        <v>302</v>
      </c>
      <c r="AC309">
        <f>Tabla_151!A305</f>
        <v>302</v>
      </c>
      <c r="AD309" t="s">
        <v>1079</v>
      </c>
      <c r="AE309" s="3">
        <v>46234</v>
      </c>
    </row>
    <row r="310" spans="1:31" x14ac:dyDescent="0.4">
      <c r="A310">
        <v>2026</v>
      </c>
      <c r="B310" s="3">
        <v>46113</v>
      </c>
      <c r="C310" s="3">
        <v>46203</v>
      </c>
      <c r="D310" t="s">
        <v>80</v>
      </c>
      <c r="E310">
        <v>11301</v>
      </c>
      <c r="F310" t="s">
        <v>356</v>
      </c>
      <c r="G310" t="s">
        <v>281</v>
      </c>
      <c r="H310" t="s">
        <v>959</v>
      </c>
      <c r="I310" s="4" t="s">
        <v>960</v>
      </c>
      <c r="J310" s="4" t="s">
        <v>552</v>
      </c>
      <c r="K310" s="4" t="s">
        <v>448</v>
      </c>
      <c r="L310" s="4" t="s">
        <v>90</v>
      </c>
      <c r="M310">
        <v>33144.74</v>
      </c>
      <c r="N310" t="s">
        <v>1068</v>
      </c>
      <c r="O310">
        <v>27928.52</v>
      </c>
      <c r="P310" t="s">
        <v>1068</v>
      </c>
      <c r="Q310">
        <f>Tabla_140!A306</f>
        <v>303</v>
      </c>
      <c r="R310">
        <f>Tabla_141!A306</f>
        <v>303</v>
      </c>
      <c r="S310">
        <f>Tabla_142!A306</f>
        <v>303</v>
      </c>
      <c r="T310">
        <f>Tabla_143!A306</f>
        <v>303</v>
      </c>
      <c r="U310">
        <f>Tabla_144!A306</f>
        <v>303</v>
      </c>
      <c r="V310">
        <f>Tabla_145!A306</f>
        <v>303</v>
      </c>
      <c r="W310">
        <f>Tabla_146!A306</f>
        <v>303</v>
      </c>
      <c r="X310">
        <f>Tabla_147!A306</f>
        <v>303</v>
      </c>
      <c r="Y310">
        <f>Tabla_148!A306</f>
        <v>303</v>
      </c>
      <c r="Z310">
        <f>Tabla_149!A306</f>
        <v>303</v>
      </c>
      <c r="AA310">
        <f>Tabla_155!A306</f>
        <v>303</v>
      </c>
      <c r="AB310">
        <f>Tabla_150!A306</f>
        <v>303</v>
      </c>
      <c r="AC310">
        <f>Tabla_151!A306</f>
        <v>303</v>
      </c>
      <c r="AD310" t="s">
        <v>1079</v>
      </c>
      <c r="AE310" s="3">
        <v>46234</v>
      </c>
    </row>
    <row r="311" spans="1:31" x14ac:dyDescent="0.4">
      <c r="A311">
        <v>2026</v>
      </c>
      <c r="B311" s="3">
        <v>46113</v>
      </c>
      <c r="C311" s="3">
        <v>46203</v>
      </c>
      <c r="D311" t="s">
        <v>80</v>
      </c>
      <c r="E311">
        <v>11301</v>
      </c>
      <c r="F311" t="s">
        <v>356</v>
      </c>
      <c r="G311" t="s">
        <v>292</v>
      </c>
      <c r="H311" t="s">
        <v>959</v>
      </c>
      <c r="I311" s="4" t="s">
        <v>961</v>
      </c>
      <c r="J311" s="4" t="s">
        <v>436</v>
      </c>
      <c r="K311" s="4" t="s">
        <v>716</v>
      </c>
      <c r="L311" s="4" t="s">
        <v>90</v>
      </c>
      <c r="M311">
        <v>20562.02</v>
      </c>
      <c r="N311" t="s">
        <v>1068</v>
      </c>
      <c r="O311">
        <v>18033.48</v>
      </c>
      <c r="P311" t="s">
        <v>1068</v>
      </c>
      <c r="Q311">
        <f>Tabla_140!A307</f>
        <v>304</v>
      </c>
      <c r="R311">
        <f>Tabla_141!A307</f>
        <v>304</v>
      </c>
      <c r="S311">
        <f>Tabla_142!A307</f>
        <v>304</v>
      </c>
      <c r="T311">
        <f>Tabla_143!A307</f>
        <v>304</v>
      </c>
      <c r="U311">
        <f>Tabla_144!A307</f>
        <v>304</v>
      </c>
      <c r="V311">
        <f>Tabla_145!A307</f>
        <v>304</v>
      </c>
      <c r="W311">
        <f>Tabla_146!A307</f>
        <v>304</v>
      </c>
      <c r="X311">
        <f>Tabla_147!A307</f>
        <v>304</v>
      </c>
      <c r="Y311">
        <f>Tabla_148!A307</f>
        <v>304</v>
      </c>
      <c r="Z311">
        <f>Tabla_149!A307</f>
        <v>304</v>
      </c>
      <c r="AA311">
        <f>Tabla_155!A307</f>
        <v>304</v>
      </c>
      <c r="AB311">
        <f>Tabla_150!A307</f>
        <v>304</v>
      </c>
      <c r="AC311">
        <f>Tabla_151!A307</f>
        <v>304</v>
      </c>
      <c r="AD311" t="s">
        <v>1079</v>
      </c>
      <c r="AE311" s="3">
        <v>46234</v>
      </c>
    </row>
    <row r="312" spans="1:31" x14ac:dyDescent="0.4">
      <c r="A312">
        <v>2026</v>
      </c>
      <c r="B312" s="3">
        <v>46113</v>
      </c>
      <c r="C312" s="3">
        <v>46203</v>
      </c>
      <c r="D312" t="s">
        <v>80</v>
      </c>
      <c r="E312">
        <v>11301</v>
      </c>
      <c r="F312" t="s">
        <v>356</v>
      </c>
      <c r="G312" t="s">
        <v>357</v>
      </c>
      <c r="H312" t="s">
        <v>959</v>
      </c>
      <c r="I312" s="4" t="s">
        <v>962</v>
      </c>
      <c r="J312" s="4" t="s">
        <v>491</v>
      </c>
      <c r="K312" s="4" t="s">
        <v>472</v>
      </c>
      <c r="L312" s="4" t="s">
        <v>90</v>
      </c>
      <c r="M312">
        <v>5500.5</v>
      </c>
      <c r="N312" t="s">
        <v>1068</v>
      </c>
      <c r="O312">
        <v>5500.5</v>
      </c>
      <c r="P312" t="s">
        <v>1068</v>
      </c>
      <c r="Q312">
        <f>Tabla_140!A308</f>
        <v>305</v>
      </c>
      <c r="R312">
        <f>Tabla_141!A308</f>
        <v>305</v>
      </c>
      <c r="S312">
        <f>Tabla_142!A308</f>
        <v>305</v>
      </c>
      <c r="T312">
        <f>Tabla_143!A308</f>
        <v>305</v>
      </c>
      <c r="U312">
        <f>Tabla_144!A308</f>
        <v>305</v>
      </c>
      <c r="V312">
        <f>Tabla_145!A308</f>
        <v>305</v>
      </c>
      <c r="W312">
        <f>Tabla_146!A308</f>
        <v>305</v>
      </c>
      <c r="X312">
        <f>Tabla_147!A308</f>
        <v>305</v>
      </c>
      <c r="Y312">
        <f>Tabla_148!A308</f>
        <v>305</v>
      </c>
      <c r="Z312">
        <f>Tabla_149!A308</f>
        <v>305</v>
      </c>
      <c r="AA312">
        <f>Tabla_155!A308</f>
        <v>305</v>
      </c>
      <c r="AB312">
        <f>Tabla_150!A308</f>
        <v>305</v>
      </c>
      <c r="AC312">
        <f>Tabla_151!A308</f>
        <v>305</v>
      </c>
      <c r="AD312" t="s">
        <v>1079</v>
      </c>
      <c r="AE312" s="3">
        <v>46234</v>
      </c>
    </row>
    <row r="313" spans="1:31" x14ac:dyDescent="0.4">
      <c r="A313">
        <v>2026</v>
      </c>
      <c r="B313" s="3">
        <v>46113</v>
      </c>
      <c r="C313" s="3">
        <v>46203</v>
      </c>
      <c r="D313" t="s">
        <v>80</v>
      </c>
      <c r="E313">
        <v>11301</v>
      </c>
      <c r="F313" t="s">
        <v>356</v>
      </c>
      <c r="G313" t="s">
        <v>357</v>
      </c>
      <c r="H313" t="s">
        <v>959</v>
      </c>
      <c r="I313" s="4" t="s">
        <v>963</v>
      </c>
      <c r="J313" s="4" t="s">
        <v>964</v>
      </c>
      <c r="K313" s="4" t="s">
        <v>444</v>
      </c>
      <c r="L313" s="4" t="s">
        <v>90</v>
      </c>
      <c r="M313">
        <v>8304</v>
      </c>
      <c r="N313" t="s">
        <v>1068</v>
      </c>
      <c r="O313">
        <v>8304</v>
      </c>
      <c r="P313" t="s">
        <v>1068</v>
      </c>
      <c r="Q313">
        <f>Tabla_140!A309</f>
        <v>306</v>
      </c>
      <c r="R313">
        <f>Tabla_141!A309</f>
        <v>306</v>
      </c>
      <c r="S313">
        <f>Tabla_142!A309</f>
        <v>306</v>
      </c>
      <c r="T313">
        <f>Tabla_143!A309</f>
        <v>306</v>
      </c>
      <c r="U313">
        <f>Tabla_144!A309</f>
        <v>306</v>
      </c>
      <c r="V313">
        <f>Tabla_145!A309</f>
        <v>306</v>
      </c>
      <c r="W313">
        <f>Tabla_146!A309</f>
        <v>306</v>
      </c>
      <c r="X313">
        <f>Tabla_147!A309</f>
        <v>306</v>
      </c>
      <c r="Y313">
        <f>Tabla_148!A309</f>
        <v>306</v>
      </c>
      <c r="Z313">
        <f>Tabla_149!A309</f>
        <v>306</v>
      </c>
      <c r="AA313">
        <f>Tabla_155!A309</f>
        <v>306</v>
      </c>
      <c r="AB313">
        <f>Tabla_150!A309</f>
        <v>306</v>
      </c>
      <c r="AC313">
        <f>Tabla_151!A309</f>
        <v>306</v>
      </c>
      <c r="AD313" t="s">
        <v>1079</v>
      </c>
      <c r="AE313" s="3">
        <v>46234</v>
      </c>
    </row>
    <row r="314" spans="1:31" x14ac:dyDescent="0.4">
      <c r="A314">
        <v>2026</v>
      </c>
      <c r="B314" s="3">
        <v>46113</v>
      </c>
      <c r="C314" s="3">
        <v>46203</v>
      </c>
      <c r="D314" t="s">
        <v>80</v>
      </c>
      <c r="E314">
        <v>11301</v>
      </c>
      <c r="F314" t="s">
        <v>358</v>
      </c>
      <c r="G314" t="s">
        <v>359</v>
      </c>
      <c r="H314" t="s">
        <v>959</v>
      </c>
      <c r="I314" s="4" t="s">
        <v>965</v>
      </c>
      <c r="J314" s="4" t="s">
        <v>966</v>
      </c>
      <c r="K314" s="4" t="s">
        <v>967</v>
      </c>
      <c r="L314" s="4" t="s">
        <v>89</v>
      </c>
      <c r="M314">
        <v>7328.7</v>
      </c>
      <c r="N314" t="s">
        <v>1068</v>
      </c>
      <c r="O314">
        <v>7628.7</v>
      </c>
      <c r="P314" t="s">
        <v>1068</v>
      </c>
      <c r="Q314">
        <f>Tabla_140!A310</f>
        <v>307</v>
      </c>
      <c r="R314">
        <f>Tabla_141!A310</f>
        <v>307</v>
      </c>
      <c r="S314">
        <f>Tabla_142!A310</f>
        <v>307</v>
      </c>
      <c r="T314">
        <f>Tabla_143!A310</f>
        <v>307</v>
      </c>
      <c r="U314">
        <f>Tabla_144!A310</f>
        <v>307</v>
      </c>
      <c r="V314">
        <f>Tabla_145!A310</f>
        <v>307</v>
      </c>
      <c r="W314">
        <f>Tabla_146!A310</f>
        <v>307</v>
      </c>
      <c r="X314">
        <f>Tabla_147!A310</f>
        <v>307</v>
      </c>
      <c r="Y314">
        <f>Tabla_148!A310</f>
        <v>307</v>
      </c>
      <c r="Z314">
        <f>Tabla_149!A310</f>
        <v>307</v>
      </c>
      <c r="AA314">
        <f>Tabla_155!A310</f>
        <v>307</v>
      </c>
      <c r="AB314">
        <f>Tabla_150!A310</f>
        <v>307</v>
      </c>
      <c r="AC314">
        <f>Tabla_151!A310</f>
        <v>307</v>
      </c>
      <c r="AD314" t="s">
        <v>1079</v>
      </c>
      <c r="AE314" s="3">
        <v>46234</v>
      </c>
    </row>
    <row r="315" spans="1:31" x14ac:dyDescent="0.4">
      <c r="A315">
        <v>2026</v>
      </c>
      <c r="B315" s="3">
        <v>46113</v>
      </c>
      <c r="C315" s="3">
        <v>46203</v>
      </c>
      <c r="D315" t="s">
        <v>80</v>
      </c>
      <c r="E315">
        <v>11301</v>
      </c>
      <c r="F315" t="s">
        <v>358</v>
      </c>
      <c r="G315" t="s">
        <v>211</v>
      </c>
      <c r="H315" t="s">
        <v>959</v>
      </c>
      <c r="I315" s="4" t="s">
        <v>968</v>
      </c>
      <c r="J315" s="4" t="s">
        <v>720</v>
      </c>
      <c r="K315" s="4" t="s">
        <v>969</v>
      </c>
      <c r="L315" s="4" t="s">
        <v>89</v>
      </c>
      <c r="M315">
        <v>17706.3</v>
      </c>
      <c r="N315" t="s">
        <v>1068</v>
      </c>
      <c r="O315">
        <v>12292.16</v>
      </c>
      <c r="P315" t="s">
        <v>1068</v>
      </c>
      <c r="Q315">
        <f>Tabla_140!A311</f>
        <v>308</v>
      </c>
      <c r="R315">
        <f>Tabla_141!A311</f>
        <v>308</v>
      </c>
      <c r="S315">
        <f>Tabla_142!A311</f>
        <v>308</v>
      </c>
      <c r="T315">
        <f>Tabla_143!A311</f>
        <v>308</v>
      </c>
      <c r="U315">
        <f>Tabla_144!A311</f>
        <v>308</v>
      </c>
      <c r="V315">
        <f>Tabla_145!A311</f>
        <v>308</v>
      </c>
      <c r="W315">
        <f>Tabla_146!A311</f>
        <v>308</v>
      </c>
      <c r="X315">
        <f>Tabla_147!A311</f>
        <v>308</v>
      </c>
      <c r="Y315">
        <f>Tabla_148!A311</f>
        <v>308</v>
      </c>
      <c r="Z315">
        <f>Tabla_149!A311</f>
        <v>308</v>
      </c>
      <c r="AA315">
        <f>Tabla_155!A311</f>
        <v>308</v>
      </c>
      <c r="AB315">
        <f>Tabla_150!A311</f>
        <v>308</v>
      </c>
      <c r="AC315">
        <f>Tabla_151!A311</f>
        <v>308</v>
      </c>
      <c r="AD315" t="s">
        <v>1079</v>
      </c>
      <c r="AE315" s="3">
        <v>46234</v>
      </c>
    </row>
    <row r="316" spans="1:31" x14ac:dyDescent="0.4">
      <c r="A316">
        <v>2026</v>
      </c>
      <c r="B316" s="3">
        <v>46113</v>
      </c>
      <c r="C316" s="3">
        <v>46203</v>
      </c>
      <c r="D316" t="s">
        <v>80</v>
      </c>
      <c r="E316">
        <v>11301</v>
      </c>
      <c r="F316" t="s">
        <v>360</v>
      </c>
      <c r="G316" t="s">
        <v>281</v>
      </c>
      <c r="H316" t="s">
        <v>970</v>
      </c>
      <c r="I316" s="4" t="s">
        <v>927</v>
      </c>
      <c r="J316" s="4" t="s">
        <v>971</v>
      </c>
      <c r="K316" s="4" t="s">
        <v>972</v>
      </c>
      <c r="L316" s="4" t="s">
        <v>90</v>
      </c>
      <c r="M316">
        <v>23489.54</v>
      </c>
      <c r="N316" t="s">
        <v>1068</v>
      </c>
      <c r="O316">
        <v>20335.68</v>
      </c>
      <c r="P316" t="s">
        <v>1068</v>
      </c>
      <c r="Q316">
        <f>Tabla_140!A312</f>
        <v>309</v>
      </c>
      <c r="R316">
        <f>Tabla_141!A312</f>
        <v>309</v>
      </c>
      <c r="S316">
        <f>Tabla_142!A312</f>
        <v>309</v>
      </c>
      <c r="T316">
        <f>Tabla_143!A312</f>
        <v>309</v>
      </c>
      <c r="U316">
        <f>Tabla_144!A312</f>
        <v>309</v>
      </c>
      <c r="V316">
        <f>Tabla_145!A312</f>
        <v>309</v>
      </c>
      <c r="W316">
        <f>Tabla_146!A312</f>
        <v>309</v>
      </c>
      <c r="X316">
        <f>Tabla_147!A312</f>
        <v>309</v>
      </c>
      <c r="Y316">
        <f>Tabla_148!A312</f>
        <v>309</v>
      </c>
      <c r="Z316">
        <f>Tabla_149!A312</f>
        <v>309</v>
      </c>
      <c r="AA316">
        <f>Tabla_155!A312</f>
        <v>309</v>
      </c>
      <c r="AB316">
        <f>Tabla_150!A312</f>
        <v>309</v>
      </c>
      <c r="AC316">
        <f>Tabla_151!A312</f>
        <v>309</v>
      </c>
      <c r="AD316" t="s">
        <v>1079</v>
      </c>
      <c r="AE316" s="3">
        <v>46234</v>
      </c>
    </row>
    <row r="317" spans="1:31" x14ac:dyDescent="0.4">
      <c r="A317">
        <v>2026</v>
      </c>
      <c r="B317" s="3">
        <v>46113</v>
      </c>
      <c r="C317" s="3">
        <v>46203</v>
      </c>
      <c r="D317" t="s">
        <v>80</v>
      </c>
      <c r="E317">
        <v>11301</v>
      </c>
      <c r="F317" t="s">
        <v>360</v>
      </c>
      <c r="G317" t="s">
        <v>361</v>
      </c>
      <c r="H317" t="s">
        <v>970</v>
      </c>
      <c r="I317" s="4" t="s">
        <v>745</v>
      </c>
      <c r="J317" s="4" t="s">
        <v>762</v>
      </c>
      <c r="K317" s="4" t="s">
        <v>454</v>
      </c>
      <c r="L317" s="4" t="s">
        <v>90</v>
      </c>
      <c r="M317">
        <v>17834.64</v>
      </c>
      <c r="N317" t="s">
        <v>1068</v>
      </c>
      <c r="O317">
        <v>15888.66</v>
      </c>
      <c r="P317" t="s">
        <v>1068</v>
      </c>
      <c r="Q317">
        <f>Tabla_140!A313</f>
        <v>310</v>
      </c>
      <c r="R317">
        <f>Tabla_141!A313</f>
        <v>310</v>
      </c>
      <c r="S317">
        <f>Tabla_142!A313</f>
        <v>310</v>
      </c>
      <c r="T317">
        <f>Tabla_143!A313</f>
        <v>310</v>
      </c>
      <c r="U317">
        <f>Tabla_144!A313</f>
        <v>310</v>
      </c>
      <c r="V317">
        <f>Tabla_145!A313</f>
        <v>310</v>
      </c>
      <c r="W317">
        <f>Tabla_146!A313</f>
        <v>310</v>
      </c>
      <c r="X317">
        <f>Tabla_147!A313</f>
        <v>310</v>
      </c>
      <c r="Y317">
        <f>Tabla_148!A313</f>
        <v>310</v>
      </c>
      <c r="Z317">
        <f>Tabla_149!A313</f>
        <v>310</v>
      </c>
      <c r="AA317">
        <f>Tabla_155!A313</f>
        <v>310</v>
      </c>
      <c r="AB317">
        <f>Tabla_150!A313</f>
        <v>310</v>
      </c>
      <c r="AC317">
        <f>Tabla_151!A313</f>
        <v>310</v>
      </c>
      <c r="AD317" t="s">
        <v>1079</v>
      </c>
      <c r="AE317" s="3">
        <v>46234</v>
      </c>
    </row>
    <row r="318" spans="1:31" x14ac:dyDescent="0.4">
      <c r="A318">
        <v>2026</v>
      </c>
      <c r="B318" s="3">
        <v>46113</v>
      </c>
      <c r="C318" s="3">
        <v>46203</v>
      </c>
      <c r="D318" t="s">
        <v>80</v>
      </c>
      <c r="E318">
        <v>11301</v>
      </c>
      <c r="F318" t="s">
        <v>360</v>
      </c>
      <c r="G318" t="s">
        <v>362</v>
      </c>
      <c r="H318" t="s">
        <v>970</v>
      </c>
      <c r="I318" s="4" t="s">
        <v>973</v>
      </c>
      <c r="J318" s="4" t="s">
        <v>798</v>
      </c>
      <c r="K318" s="4" t="s">
        <v>647</v>
      </c>
      <c r="L318" s="4" t="s">
        <v>90</v>
      </c>
      <c r="M318">
        <v>18381.439999999999</v>
      </c>
      <c r="N318" t="s">
        <v>1068</v>
      </c>
      <c r="O318">
        <v>16318.66</v>
      </c>
      <c r="P318" t="s">
        <v>1068</v>
      </c>
      <c r="Q318">
        <f>Tabla_140!A314</f>
        <v>311</v>
      </c>
      <c r="R318">
        <f>Tabla_141!A314</f>
        <v>311</v>
      </c>
      <c r="S318">
        <f>Tabla_142!A314</f>
        <v>311</v>
      </c>
      <c r="T318">
        <f>Tabla_143!A314</f>
        <v>311</v>
      </c>
      <c r="U318">
        <f>Tabla_144!A314</f>
        <v>311</v>
      </c>
      <c r="V318">
        <f>Tabla_145!A314</f>
        <v>311</v>
      </c>
      <c r="W318">
        <f>Tabla_146!A314</f>
        <v>311</v>
      </c>
      <c r="X318">
        <f>Tabla_147!A314</f>
        <v>311</v>
      </c>
      <c r="Y318">
        <f>Tabla_148!A314</f>
        <v>311</v>
      </c>
      <c r="Z318">
        <f>Tabla_149!A314</f>
        <v>311</v>
      </c>
      <c r="AA318">
        <f>Tabla_155!A314</f>
        <v>311</v>
      </c>
      <c r="AB318">
        <f>Tabla_150!A314</f>
        <v>311</v>
      </c>
      <c r="AC318">
        <f>Tabla_151!A314</f>
        <v>311</v>
      </c>
      <c r="AD318" t="s">
        <v>1079</v>
      </c>
      <c r="AE318" s="3">
        <v>46234</v>
      </c>
    </row>
    <row r="319" spans="1:31" x14ac:dyDescent="0.4">
      <c r="A319">
        <v>2026</v>
      </c>
      <c r="B319" s="3">
        <v>46113</v>
      </c>
      <c r="C319" s="3">
        <v>46203</v>
      </c>
      <c r="D319" t="s">
        <v>80</v>
      </c>
      <c r="E319">
        <v>11301</v>
      </c>
      <c r="F319" t="s">
        <v>363</v>
      </c>
      <c r="G319" t="s">
        <v>364</v>
      </c>
      <c r="H319" t="s">
        <v>970</v>
      </c>
      <c r="I319" s="4" t="s">
        <v>974</v>
      </c>
      <c r="J319" s="4" t="s">
        <v>891</v>
      </c>
      <c r="K319" s="4" t="s">
        <v>892</v>
      </c>
      <c r="L319" s="4" t="s">
        <v>89</v>
      </c>
      <c r="M319">
        <v>18381.439999999999</v>
      </c>
      <c r="N319" t="s">
        <v>1068</v>
      </c>
      <c r="O319">
        <v>16318.66</v>
      </c>
      <c r="P319" t="s">
        <v>1068</v>
      </c>
      <c r="Q319">
        <f>Tabla_140!A315</f>
        <v>312</v>
      </c>
      <c r="R319">
        <f>Tabla_141!A315</f>
        <v>312</v>
      </c>
      <c r="S319">
        <f>Tabla_142!A315</f>
        <v>312</v>
      </c>
      <c r="T319">
        <f>Tabla_143!A315</f>
        <v>312</v>
      </c>
      <c r="U319">
        <f>Tabla_144!A315</f>
        <v>312</v>
      </c>
      <c r="V319">
        <f>Tabla_145!A315</f>
        <v>312</v>
      </c>
      <c r="W319">
        <f>Tabla_146!A315</f>
        <v>312</v>
      </c>
      <c r="X319">
        <f>Tabla_147!A315</f>
        <v>312</v>
      </c>
      <c r="Y319">
        <f>Tabla_148!A315</f>
        <v>312</v>
      </c>
      <c r="Z319">
        <f>Tabla_149!A315</f>
        <v>312</v>
      </c>
      <c r="AA319">
        <f>Tabla_155!A315</f>
        <v>312</v>
      </c>
      <c r="AB319">
        <f>Tabla_150!A315</f>
        <v>312</v>
      </c>
      <c r="AC319">
        <f>Tabla_151!A315</f>
        <v>312</v>
      </c>
      <c r="AD319" t="s">
        <v>1079</v>
      </c>
      <c r="AE319" s="3">
        <v>46234</v>
      </c>
    </row>
    <row r="320" spans="1:31" x14ac:dyDescent="0.4">
      <c r="A320">
        <v>2026</v>
      </c>
      <c r="B320" s="3">
        <v>46113</v>
      </c>
      <c r="C320" s="3">
        <v>46203</v>
      </c>
      <c r="D320" t="s">
        <v>80</v>
      </c>
      <c r="E320">
        <v>11301</v>
      </c>
      <c r="F320" t="s">
        <v>363</v>
      </c>
      <c r="G320" t="s">
        <v>260</v>
      </c>
      <c r="H320" t="s">
        <v>970</v>
      </c>
      <c r="I320" s="4" t="s">
        <v>875</v>
      </c>
      <c r="J320" s="4" t="s">
        <v>571</v>
      </c>
      <c r="K320" s="4" t="s">
        <v>975</v>
      </c>
      <c r="L320" s="4" t="s">
        <v>89</v>
      </c>
      <c r="M320">
        <v>9031.8799999999992</v>
      </c>
      <c r="N320" t="s">
        <v>1068</v>
      </c>
      <c r="O320">
        <v>9031.8799999999992</v>
      </c>
      <c r="P320" t="s">
        <v>1068</v>
      </c>
      <c r="Q320">
        <f>Tabla_140!A316</f>
        <v>313</v>
      </c>
      <c r="R320">
        <f>Tabla_141!A316</f>
        <v>313</v>
      </c>
      <c r="S320">
        <f>Tabla_142!A316</f>
        <v>313</v>
      </c>
      <c r="T320">
        <f>Tabla_143!A316</f>
        <v>313</v>
      </c>
      <c r="U320">
        <f>Tabla_144!A316</f>
        <v>313</v>
      </c>
      <c r="V320">
        <f>Tabla_145!A316</f>
        <v>313</v>
      </c>
      <c r="W320">
        <f>Tabla_146!A316</f>
        <v>313</v>
      </c>
      <c r="X320">
        <f>Tabla_147!A316</f>
        <v>313</v>
      </c>
      <c r="Y320">
        <f>Tabla_148!A316</f>
        <v>313</v>
      </c>
      <c r="Z320">
        <f>Tabla_149!A316</f>
        <v>313</v>
      </c>
      <c r="AA320">
        <f>Tabla_155!A316</f>
        <v>313</v>
      </c>
      <c r="AB320">
        <f>Tabla_150!A316</f>
        <v>313</v>
      </c>
      <c r="AC320">
        <f>Tabla_151!A316</f>
        <v>313</v>
      </c>
      <c r="AD320" t="s">
        <v>1079</v>
      </c>
      <c r="AE320" s="3">
        <v>46234</v>
      </c>
    </row>
    <row r="321" spans="1:31" x14ac:dyDescent="0.4">
      <c r="A321">
        <v>2026</v>
      </c>
      <c r="B321" s="3">
        <v>46113</v>
      </c>
      <c r="C321" s="3">
        <v>46203</v>
      </c>
      <c r="D321" t="s">
        <v>80</v>
      </c>
      <c r="E321">
        <v>11301</v>
      </c>
      <c r="F321" t="s">
        <v>363</v>
      </c>
      <c r="G321" t="s">
        <v>260</v>
      </c>
      <c r="H321" t="s">
        <v>970</v>
      </c>
      <c r="I321" s="4" t="s">
        <v>976</v>
      </c>
      <c r="J321" s="4" t="s">
        <v>819</v>
      </c>
      <c r="K321" s="4" t="s">
        <v>409</v>
      </c>
      <c r="L321" s="4" t="s">
        <v>89</v>
      </c>
      <c r="M321">
        <v>14873.36</v>
      </c>
      <c r="N321" t="s">
        <v>1068</v>
      </c>
      <c r="O321">
        <v>13476.32</v>
      </c>
      <c r="P321" t="s">
        <v>1068</v>
      </c>
      <c r="Q321">
        <f>Tabla_140!A317</f>
        <v>314</v>
      </c>
      <c r="R321">
        <f>Tabla_141!A317</f>
        <v>314</v>
      </c>
      <c r="S321">
        <f>Tabla_142!A317</f>
        <v>314</v>
      </c>
      <c r="T321">
        <f>Tabla_143!A317</f>
        <v>314</v>
      </c>
      <c r="U321">
        <f>Tabla_144!A317</f>
        <v>314</v>
      </c>
      <c r="V321">
        <f>Tabla_145!A317</f>
        <v>314</v>
      </c>
      <c r="W321">
        <f>Tabla_146!A317</f>
        <v>314</v>
      </c>
      <c r="X321">
        <f>Tabla_147!A317</f>
        <v>314</v>
      </c>
      <c r="Y321">
        <f>Tabla_148!A317</f>
        <v>314</v>
      </c>
      <c r="Z321">
        <f>Tabla_149!A317</f>
        <v>314</v>
      </c>
      <c r="AA321">
        <f>Tabla_155!A317</f>
        <v>314</v>
      </c>
      <c r="AB321">
        <f>Tabla_150!A317</f>
        <v>314</v>
      </c>
      <c r="AC321">
        <f>Tabla_151!A317</f>
        <v>314</v>
      </c>
      <c r="AD321" t="s">
        <v>1079</v>
      </c>
      <c r="AE321" s="3">
        <v>46234</v>
      </c>
    </row>
    <row r="322" spans="1:31" x14ac:dyDescent="0.4">
      <c r="A322">
        <v>2026</v>
      </c>
      <c r="B322" s="3">
        <v>46113</v>
      </c>
      <c r="C322" s="3">
        <v>46203</v>
      </c>
      <c r="D322" t="s">
        <v>80</v>
      </c>
      <c r="E322">
        <v>11301</v>
      </c>
      <c r="F322" t="s">
        <v>363</v>
      </c>
      <c r="G322" t="s">
        <v>221</v>
      </c>
      <c r="H322" t="s">
        <v>970</v>
      </c>
      <c r="I322" s="4" t="s">
        <v>977</v>
      </c>
      <c r="J322" s="4" t="s">
        <v>723</v>
      </c>
      <c r="K322" s="4" t="s">
        <v>469</v>
      </c>
      <c r="L322" s="4" t="s">
        <v>89</v>
      </c>
      <c r="M322">
        <v>7628.7</v>
      </c>
      <c r="N322" t="s">
        <v>1068</v>
      </c>
      <c r="O322" s="4">
        <v>7628.7</v>
      </c>
      <c r="P322" t="s">
        <v>1068</v>
      </c>
      <c r="Q322">
        <f>Tabla_140!A318</f>
        <v>315</v>
      </c>
      <c r="R322">
        <f>Tabla_141!A318</f>
        <v>315</v>
      </c>
      <c r="S322">
        <f>Tabla_142!A318</f>
        <v>315</v>
      </c>
      <c r="T322">
        <f>Tabla_143!A318</f>
        <v>315</v>
      </c>
      <c r="U322">
        <f>Tabla_144!A318</f>
        <v>315</v>
      </c>
      <c r="V322">
        <f>Tabla_145!A318</f>
        <v>315</v>
      </c>
      <c r="W322">
        <f>Tabla_146!A318</f>
        <v>315</v>
      </c>
      <c r="X322">
        <f>Tabla_147!A318</f>
        <v>315</v>
      </c>
      <c r="Y322">
        <f>Tabla_148!A318</f>
        <v>315</v>
      </c>
      <c r="Z322">
        <f>Tabla_149!A318</f>
        <v>315</v>
      </c>
      <c r="AA322">
        <f>Tabla_155!A318</f>
        <v>315</v>
      </c>
      <c r="AB322">
        <f>Tabla_150!A318</f>
        <v>315</v>
      </c>
      <c r="AC322">
        <f>Tabla_151!A318</f>
        <v>315</v>
      </c>
      <c r="AD322" t="s">
        <v>1079</v>
      </c>
      <c r="AE322" s="3">
        <v>46234</v>
      </c>
    </row>
    <row r="323" spans="1:31" x14ac:dyDescent="0.4">
      <c r="A323">
        <v>2026</v>
      </c>
      <c r="B323" s="3">
        <v>46113</v>
      </c>
      <c r="C323" s="3">
        <v>46203</v>
      </c>
      <c r="D323" t="s">
        <v>80</v>
      </c>
      <c r="E323">
        <v>11301</v>
      </c>
      <c r="F323" t="s">
        <v>363</v>
      </c>
      <c r="G323" t="s">
        <v>365</v>
      </c>
      <c r="H323" t="s">
        <v>970</v>
      </c>
      <c r="I323" s="4" t="s">
        <v>978</v>
      </c>
      <c r="J323" s="4" t="s">
        <v>425</v>
      </c>
      <c r="K323" s="4" t="s">
        <v>547</v>
      </c>
      <c r="L323" s="4" t="s">
        <v>89</v>
      </c>
      <c r="M323">
        <v>11913</v>
      </c>
      <c r="N323" t="s">
        <v>1068</v>
      </c>
      <c r="O323">
        <v>10971.12</v>
      </c>
      <c r="P323" t="s">
        <v>1068</v>
      </c>
      <c r="Q323">
        <f>Tabla_140!A319</f>
        <v>316</v>
      </c>
      <c r="R323">
        <f>Tabla_141!A319</f>
        <v>316</v>
      </c>
      <c r="S323">
        <f>Tabla_142!A319</f>
        <v>316</v>
      </c>
      <c r="T323">
        <f>Tabla_143!A319</f>
        <v>316</v>
      </c>
      <c r="U323">
        <f>Tabla_144!A319</f>
        <v>316</v>
      </c>
      <c r="V323">
        <f>Tabla_145!A319</f>
        <v>316</v>
      </c>
      <c r="W323">
        <f>Tabla_146!A319</f>
        <v>316</v>
      </c>
      <c r="X323">
        <f>Tabla_147!A319</f>
        <v>316</v>
      </c>
      <c r="Y323">
        <f>Tabla_148!A319</f>
        <v>316</v>
      </c>
      <c r="Z323">
        <f>Tabla_149!A319</f>
        <v>316</v>
      </c>
      <c r="AA323">
        <f>Tabla_155!A319</f>
        <v>316</v>
      </c>
      <c r="AB323">
        <f>Tabla_150!A319</f>
        <v>316</v>
      </c>
      <c r="AC323">
        <f>Tabla_151!A319</f>
        <v>316</v>
      </c>
      <c r="AD323" t="s">
        <v>1079</v>
      </c>
      <c r="AE323" s="3">
        <v>46234</v>
      </c>
    </row>
    <row r="324" spans="1:31" x14ac:dyDescent="0.4">
      <c r="A324">
        <v>2026</v>
      </c>
      <c r="B324" s="3">
        <v>46113</v>
      </c>
      <c r="C324" s="3">
        <v>46203</v>
      </c>
      <c r="D324" t="s">
        <v>80</v>
      </c>
      <c r="E324">
        <v>11301</v>
      </c>
      <c r="F324" t="s">
        <v>363</v>
      </c>
      <c r="G324" t="s">
        <v>366</v>
      </c>
      <c r="H324" t="s">
        <v>970</v>
      </c>
      <c r="I324" s="4" t="s">
        <v>548</v>
      </c>
      <c r="J324" s="4" t="s">
        <v>454</v>
      </c>
      <c r="K324" s="4" t="s">
        <v>425</v>
      </c>
      <c r="L324" s="4" t="s">
        <v>89</v>
      </c>
      <c r="M324">
        <v>8386.2000000000007</v>
      </c>
      <c r="N324" t="s">
        <v>1068</v>
      </c>
      <c r="O324">
        <v>8386.2000000000007</v>
      </c>
      <c r="P324" t="s">
        <v>1068</v>
      </c>
      <c r="Q324">
        <f>Tabla_140!A320</f>
        <v>317</v>
      </c>
      <c r="R324">
        <f>Tabla_141!A320</f>
        <v>317</v>
      </c>
      <c r="S324">
        <f>Tabla_142!A320</f>
        <v>317</v>
      </c>
      <c r="T324">
        <f>Tabla_143!A320</f>
        <v>317</v>
      </c>
      <c r="U324">
        <f>Tabla_144!A320</f>
        <v>317</v>
      </c>
      <c r="V324">
        <f>Tabla_145!A320</f>
        <v>317</v>
      </c>
      <c r="W324">
        <f>Tabla_146!A320</f>
        <v>317</v>
      </c>
      <c r="X324">
        <f>Tabla_147!A320</f>
        <v>317</v>
      </c>
      <c r="Y324">
        <f>Tabla_148!A320</f>
        <v>317</v>
      </c>
      <c r="Z324">
        <f>Tabla_149!A320</f>
        <v>317</v>
      </c>
      <c r="AA324">
        <f>Tabla_155!A320</f>
        <v>317</v>
      </c>
      <c r="AB324">
        <f>Tabla_150!A320</f>
        <v>317</v>
      </c>
      <c r="AC324">
        <f>Tabla_151!A320</f>
        <v>317</v>
      </c>
      <c r="AD324" t="s">
        <v>1079</v>
      </c>
      <c r="AE324" s="3">
        <v>46234</v>
      </c>
    </row>
    <row r="325" spans="1:31" x14ac:dyDescent="0.4">
      <c r="A325">
        <v>2026</v>
      </c>
      <c r="B325" s="3">
        <v>46113</v>
      </c>
      <c r="C325" s="3">
        <v>46203</v>
      </c>
      <c r="D325" t="s">
        <v>80</v>
      </c>
      <c r="E325">
        <v>11301</v>
      </c>
      <c r="F325" t="s">
        <v>363</v>
      </c>
      <c r="G325" t="s">
        <v>211</v>
      </c>
      <c r="H325" t="s">
        <v>970</v>
      </c>
      <c r="I325" s="4" t="s">
        <v>979</v>
      </c>
      <c r="J325" s="4" t="s">
        <v>647</v>
      </c>
      <c r="K325" s="4" t="s">
        <v>436</v>
      </c>
      <c r="L325" s="4" t="s">
        <v>89</v>
      </c>
      <c r="M325">
        <v>19009.88</v>
      </c>
      <c r="N325" t="s">
        <v>1068</v>
      </c>
      <c r="O325">
        <v>13184.02</v>
      </c>
      <c r="P325" t="s">
        <v>1068</v>
      </c>
      <c r="Q325">
        <f>Tabla_140!A321</f>
        <v>318</v>
      </c>
      <c r="R325">
        <f>Tabla_141!A321</f>
        <v>318</v>
      </c>
      <c r="S325">
        <f>Tabla_142!A321</f>
        <v>318</v>
      </c>
      <c r="T325">
        <f>Tabla_143!A321</f>
        <v>318</v>
      </c>
      <c r="U325">
        <f>Tabla_144!A321</f>
        <v>318</v>
      </c>
      <c r="V325">
        <f>Tabla_145!A321</f>
        <v>318</v>
      </c>
      <c r="W325">
        <f>Tabla_146!A321</f>
        <v>318</v>
      </c>
      <c r="X325">
        <f>Tabla_147!A321</f>
        <v>318</v>
      </c>
      <c r="Y325">
        <f>Tabla_148!A321</f>
        <v>318</v>
      </c>
      <c r="Z325">
        <f>Tabla_149!A321</f>
        <v>318</v>
      </c>
      <c r="AA325">
        <f>Tabla_155!A321</f>
        <v>318</v>
      </c>
      <c r="AB325">
        <f>Tabla_150!A321</f>
        <v>318</v>
      </c>
      <c r="AC325">
        <f>Tabla_151!A321</f>
        <v>318</v>
      </c>
      <c r="AD325" t="s">
        <v>1079</v>
      </c>
      <c r="AE325" s="3">
        <v>46234</v>
      </c>
    </row>
    <row r="326" spans="1:31" x14ac:dyDescent="0.4">
      <c r="A326">
        <v>2026</v>
      </c>
      <c r="B326" s="3">
        <v>46113</v>
      </c>
      <c r="C326" s="3">
        <v>46203</v>
      </c>
      <c r="D326" t="s">
        <v>80</v>
      </c>
      <c r="E326">
        <v>11301</v>
      </c>
      <c r="F326" t="s">
        <v>363</v>
      </c>
      <c r="G326" t="s">
        <v>367</v>
      </c>
      <c r="H326" t="s">
        <v>970</v>
      </c>
      <c r="I326" s="4" t="s">
        <v>480</v>
      </c>
      <c r="J326" s="4" t="s">
        <v>685</v>
      </c>
      <c r="K326" s="4" t="s">
        <v>521</v>
      </c>
      <c r="L326" s="4" t="s">
        <v>89</v>
      </c>
      <c r="M326">
        <v>19686.22</v>
      </c>
      <c r="N326" t="s">
        <v>1068</v>
      </c>
      <c r="O326">
        <v>13450.28</v>
      </c>
      <c r="P326" t="s">
        <v>1068</v>
      </c>
      <c r="Q326">
        <f>Tabla_140!A322</f>
        <v>319</v>
      </c>
      <c r="R326">
        <f>Tabla_141!A322</f>
        <v>319</v>
      </c>
      <c r="S326">
        <f>Tabla_142!A322</f>
        <v>319</v>
      </c>
      <c r="T326">
        <f>Tabla_143!A322</f>
        <v>319</v>
      </c>
      <c r="U326">
        <f>Tabla_144!A322</f>
        <v>319</v>
      </c>
      <c r="V326">
        <f>Tabla_145!A322</f>
        <v>319</v>
      </c>
      <c r="W326">
        <f>Tabla_146!A322</f>
        <v>319</v>
      </c>
      <c r="X326">
        <f>Tabla_147!A322</f>
        <v>319</v>
      </c>
      <c r="Y326">
        <f>Tabla_148!A322</f>
        <v>319</v>
      </c>
      <c r="Z326">
        <f>Tabla_149!A322</f>
        <v>319</v>
      </c>
      <c r="AA326">
        <f>Tabla_155!A322</f>
        <v>319</v>
      </c>
      <c r="AB326">
        <f>Tabla_150!A322</f>
        <v>319</v>
      </c>
      <c r="AC326">
        <f>Tabla_151!A322</f>
        <v>319</v>
      </c>
      <c r="AD326" t="s">
        <v>1079</v>
      </c>
      <c r="AE326" s="3">
        <v>46234</v>
      </c>
    </row>
    <row r="327" spans="1:31" x14ac:dyDescent="0.4">
      <c r="A327">
        <v>2026</v>
      </c>
      <c r="B327" s="3">
        <v>46113</v>
      </c>
      <c r="C327" s="3">
        <v>46203</v>
      </c>
      <c r="D327" t="s">
        <v>80</v>
      </c>
      <c r="E327">
        <v>11301</v>
      </c>
      <c r="F327" t="s">
        <v>368</v>
      </c>
      <c r="G327" t="s">
        <v>281</v>
      </c>
      <c r="H327" t="s">
        <v>980</v>
      </c>
      <c r="I327" s="4" t="s">
        <v>981</v>
      </c>
      <c r="J327" s="4" t="s">
        <v>723</v>
      </c>
      <c r="K327" s="4" t="s">
        <v>982</v>
      </c>
      <c r="L327" s="4" t="s">
        <v>90</v>
      </c>
      <c r="M327">
        <v>36758.76</v>
      </c>
      <c r="N327" t="s">
        <v>1068</v>
      </c>
      <c r="O327">
        <v>30730.38</v>
      </c>
      <c r="P327" t="s">
        <v>1068</v>
      </c>
      <c r="Q327">
        <f>Tabla_140!A323</f>
        <v>320</v>
      </c>
      <c r="R327">
        <f>Tabla_141!A323</f>
        <v>320</v>
      </c>
      <c r="S327">
        <f>Tabla_142!A323</f>
        <v>320</v>
      </c>
      <c r="T327">
        <f>Tabla_143!A323</f>
        <v>320</v>
      </c>
      <c r="U327">
        <f>Tabla_144!A323</f>
        <v>320</v>
      </c>
      <c r="V327">
        <f>Tabla_145!A323</f>
        <v>320</v>
      </c>
      <c r="W327">
        <f>Tabla_146!A323</f>
        <v>320</v>
      </c>
      <c r="X327">
        <f>Tabla_147!A323</f>
        <v>320</v>
      </c>
      <c r="Y327">
        <f>Tabla_148!A323</f>
        <v>320</v>
      </c>
      <c r="Z327">
        <f>Tabla_149!A323</f>
        <v>320</v>
      </c>
      <c r="AA327">
        <f>Tabla_155!A323</f>
        <v>320</v>
      </c>
      <c r="AB327">
        <f>Tabla_150!A323</f>
        <v>320</v>
      </c>
      <c r="AC327">
        <f>Tabla_151!A323</f>
        <v>320</v>
      </c>
      <c r="AD327" t="s">
        <v>1079</v>
      </c>
      <c r="AE327" s="3">
        <v>46234</v>
      </c>
    </row>
    <row r="328" spans="1:31" x14ac:dyDescent="0.4">
      <c r="A328">
        <v>2026</v>
      </c>
      <c r="B328" s="3">
        <v>46113</v>
      </c>
      <c r="C328" s="3">
        <v>46203</v>
      </c>
      <c r="D328" t="s">
        <v>80</v>
      </c>
      <c r="E328">
        <v>11301</v>
      </c>
      <c r="F328" t="s">
        <v>368</v>
      </c>
      <c r="G328" t="s">
        <v>209</v>
      </c>
      <c r="H328" t="s">
        <v>980</v>
      </c>
      <c r="I328" s="4" t="s">
        <v>983</v>
      </c>
      <c r="J328" s="4" t="s">
        <v>647</v>
      </c>
      <c r="K328" s="4" t="s">
        <v>984</v>
      </c>
      <c r="L328" s="4" t="s">
        <v>90</v>
      </c>
      <c r="M328">
        <v>23636.44</v>
      </c>
      <c r="N328" t="s">
        <v>1068</v>
      </c>
      <c r="O328">
        <v>20421.2</v>
      </c>
      <c r="P328" t="s">
        <v>1068</v>
      </c>
      <c r="Q328">
        <f>Tabla_140!A324</f>
        <v>321</v>
      </c>
      <c r="R328">
        <f>Tabla_141!A324</f>
        <v>321</v>
      </c>
      <c r="S328">
        <f>Tabla_142!A324</f>
        <v>321</v>
      </c>
      <c r="T328">
        <f>Tabla_143!A324</f>
        <v>321</v>
      </c>
      <c r="U328">
        <f>Tabla_144!A324</f>
        <v>321</v>
      </c>
      <c r="V328">
        <f>Tabla_145!A324</f>
        <v>321</v>
      </c>
      <c r="W328">
        <f>Tabla_146!A324</f>
        <v>321</v>
      </c>
      <c r="X328">
        <f>Tabla_147!A324</f>
        <v>321</v>
      </c>
      <c r="Y328">
        <f>Tabla_148!A324</f>
        <v>321</v>
      </c>
      <c r="Z328">
        <f>Tabla_149!A324</f>
        <v>321</v>
      </c>
      <c r="AA328">
        <f>Tabla_155!A324</f>
        <v>321</v>
      </c>
      <c r="AB328">
        <f>Tabla_150!A324</f>
        <v>321</v>
      </c>
      <c r="AC328">
        <f>Tabla_151!A324</f>
        <v>321</v>
      </c>
      <c r="AD328" t="s">
        <v>1079</v>
      </c>
      <c r="AE328" s="3">
        <v>46234</v>
      </c>
    </row>
    <row r="329" spans="1:31" x14ac:dyDescent="0.4">
      <c r="A329">
        <v>2026</v>
      </c>
      <c r="B329" s="3">
        <v>46113</v>
      </c>
      <c r="C329" s="3">
        <v>46203</v>
      </c>
      <c r="D329" t="s">
        <v>80</v>
      </c>
      <c r="E329">
        <v>11301</v>
      </c>
      <c r="F329" t="s">
        <v>368</v>
      </c>
      <c r="G329" t="s">
        <v>369</v>
      </c>
      <c r="H329" t="s">
        <v>980</v>
      </c>
      <c r="I329" s="4" t="s">
        <v>985</v>
      </c>
      <c r="J329" s="4" t="s">
        <v>425</v>
      </c>
      <c r="K329" s="4" t="s">
        <v>760</v>
      </c>
      <c r="L329" s="4" t="s">
        <v>90</v>
      </c>
      <c r="M329">
        <v>21030.48</v>
      </c>
      <c r="N329" t="s">
        <v>1068</v>
      </c>
      <c r="O329">
        <v>18402.66</v>
      </c>
      <c r="P329" t="s">
        <v>1068</v>
      </c>
      <c r="Q329">
        <f>Tabla_140!A325</f>
        <v>322</v>
      </c>
      <c r="R329">
        <f>Tabla_141!A325</f>
        <v>322</v>
      </c>
      <c r="S329">
        <f>Tabla_142!A325</f>
        <v>322</v>
      </c>
      <c r="T329">
        <f>Tabla_143!A325</f>
        <v>322</v>
      </c>
      <c r="U329">
        <f>Tabla_144!A325</f>
        <v>322</v>
      </c>
      <c r="V329">
        <f>Tabla_145!A325</f>
        <v>322</v>
      </c>
      <c r="W329">
        <f>Tabla_146!A325</f>
        <v>322</v>
      </c>
      <c r="X329">
        <f>Tabla_147!A325</f>
        <v>322</v>
      </c>
      <c r="Y329">
        <f>Tabla_148!A325</f>
        <v>322</v>
      </c>
      <c r="Z329">
        <f>Tabla_149!A325</f>
        <v>322</v>
      </c>
      <c r="AA329">
        <f>Tabla_155!A325</f>
        <v>322</v>
      </c>
      <c r="AB329">
        <f>Tabla_150!A325</f>
        <v>322</v>
      </c>
      <c r="AC329">
        <f>Tabla_151!A325</f>
        <v>322</v>
      </c>
      <c r="AD329" t="s">
        <v>1079</v>
      </c>
      <c r="AE329" s="3">
        <v>46234</v>
      </c>
    </row>
    <row r="330" spans="1:31" x14ac:dyDescent="0.4">
      <c r="A330">
        <v>2026</v>
      </c>
      <c r="B330" s="3">
        <v>46113</v>
      </c>
      <c r="C330" s="3">
        <v>46203</v>
      </c>
      <c r="D330" t="s">
        <v>80</v>
      </c>
      <c r="E330">
        <v>11301</v>
      </c>
      <c r="F330" t="s">
        <v>368</v>
      </c>
      <c r="G330" t="s">
        <v>370</v>
      </c>
      <c r="H330" t="s">
        <v>980</v>
      </c>
      <c r="I330" s="4" t="s">
        <v>641</v>
      </c>
      <c r="J330" s="4" t="s">
        <v>448</v>
      </c>
      <c r="K330" s="4" t="s">
        <v>986</v>
      </c>
      <c r="L330" s="4" t="s">
        <v>90</v>
      </c>
      <c r="M330">
        <v>17707.48</v>
      </c>
      <c r="N330" t="s">
        <v>1068</v>
      </c>
      <c r="O330">
        <v>15788.66</v>
      </c>
      <c r="P330" t="s">
        <v>1068</v>
      </c>
      <c r="Q330">
        <f>Tabla_140!A326</f>
        <v>323</v>
      </c>
      <c r="R330">
        <f>Tabla_141!A326</f>
        <v>323</v>
      </c>
      <c r="S330">
        <f>Tabla_142!A326</f>
        <v>323</v>
      </c>
      <c r="T330">
        <f>Tabla_143!A326</f>
        <v>323</v>
      </c>
      <c r="U330">
        <f>Tabla_144!A326</f>
        <v>323</v>
      </c>
      <c r="V330">
        <f>Tabla_145!A326</f>
        <v>323</v>
      </c>
      <c r="W330">
        <f>Tabla_146!A326</f>
        <v>323</v>
      </c>
      <c r="X330">
        <f>Tabla_147!A326</f>
        <v>323</v>
      </c>
      <c r="Y330">
        <f>Tabla_148!A326</f>
        <v>323</v>
      </c>
      <c r="Z330">
        <f>Tabla_149!A326</f>
        <v>323</v>
      </c>
      <c r="AA330">
        <f>Tabla_155!A326</f>
        <v>323</v>
      </c>
      <c r="AB330">
        <f>Tabla_150!A326</f>
        <v>323</v>
      </c>
      <c r="AC330">
        <f>Tabla_151!A326</f>
        <v>323</v>
      </c>
      <c r="AD330" t="s">
        <v>1079</v>
      </c>
      <c r="AE330" s="3">
        <v>46234</v>
      </c>
    </row>
    <row r="331" spans="1:31" x14ac:dyDescent="0.4">
      <c r="A331">
        <v>2026</v>
      </c>
      <c r="B331" s="3">
        <v>46113</v>
      </c>
      <c r="C331" s="3">
        <v>46203</v>
      </c>
      <c r="D331" t="s">
        <v>80</v>
      </c>
      <c r="E331">
        <v>11301</v>
      </c>
      <c r="F331" t="s">
        <v>368</v>
      </c>
      <c r="G331" t="s">
        <v>371</v>
      </c>
      <c r="H331" t="s">
        <v>980</v>
      </c>
      <c r="I331" s="4" t="s">
        <v>987</v>
      </c>
      <c r="J331" s="4" t="s">
        <v>442</v>
      </c>
      <c r="K331" s="4" t="s">
        <v>448</v>
      </c>
      <c r="L331" s="4" t="s">
        <v>90</v>
      </c>
      <c r="M331">
        <v>17216.64</v>
      </c>
      <c r="N331" t="s">
        <v>1068</v>
      </c>
      <c r="O331">
        <v>15399.68</v>
      </c>
      <c r="P331" t="s">
        <v>1068</v>
      </c>
      <c r="Q331">
        <f>Tabla_140!A327</f>
        <v>324</v>
      </c>
      <c r="R331">
        <f>Tabla_141!A327</f>
        <v>324</v>
      </c>
      <c r="S331">
        <f>Tabla_142!A327</f>
        <v>324</v>
      </c>
      <c r="T331">
        <f>Tabla_143!A327</f>
        <v>324</v>
      </c>
      <c r="U331">
        <f>Tabla_144!A327</f>
        <v>324</v>
      </c>
      <c r="V331">
        <f>Tabla_145!A327</f>
        <v>324</v>
      </c>
      <c r="W331">
        <f>Tabla_146!A327</f>
        <v>324</v>
      </c>
      <c r="X331">
        <f>Tabla_147!A327</f>
        <v>324</v>
      </c>
      <c r="Y331">
        <f>Tabla_148!A327</f>
        <v>324</v>
      </c>
      <c r="Z331">
        <f>Tabla_149!A327</f>
        <v>324</v>
      </c>
      <c r="AA331">
        <f>Tabla_155!A327</f>
        <v>324</v>
      </c>
      <c r="AB331">
        <f>Tabla_150!A327</f>
        <v>324</v>
      </c>
      <c r="AC331">
        <f>Tabla_151!A327</f>
        <v>324</v>
      </c>
      <c r="AD331" t="s">
        <v>1079</v>
      </c>
      <c r="AE331" s="3">
        <v>46234</v>
      </c>
    </row>
    <row r="332" spans="1:31" x14ac:dyDescent="0.4">
      <c r="A332">
        <v>2026</v>
      </c>
      <c r="B332" s="3">
        <v>46113</v>
      </c>
      <c r="C332" s="3">
        <v>46203</v>
      </c>
      <c r="D332" t="s">
        <v>80</v>
      </c>
      <c r="E332">
        <v>11301</v>
      </c>
      <c r="F332" t="s">
        <v>372</v>
      </c>
      <c r="G332" t="s">
        <v>373</v>
      </c>
      <c r="H332" t="s">
        <v>980</v>
      </c>
      <c r="I332" s="4" t="s">
        <v>988</v>
      </c>
      <c r="J332" s="4" t="s">
        <v>989</v>
      </c>
      <c r="K332" s="4" t="s">
        <v>549</v>
      </c>
      <c r="L332" s="4" t="s">
        <v>89</v>
      </c>
      <c r="M332">
        <v>17216.400000000001</v>
      </c>
      <c r="N332" t="s">
        <v>1068</v>
      </c>
      <c r="O332">
        <v>15399.5</v>
      </c>
      <c r="P332" t="s">
        <v>1068</v>
      </c>
      <c r="Q332">
        <f>Tabla_140!A328</f>
        <v>325</v>
      </c>
      <c r="R332">
        <f>Tabla_141!A328</f>
        <v>325</v>
      </c>
      <c r="S332">
        <f>Tabla_142!A328</f>
        <v>325</v>
      </c>
      <c r="T332">
        <f>Tabla_143!A328</f>
        <v>325</v>
      </c>
      <c r="U332">
        <f>Tabla_144!A328</f>
        <v>325</v>
      </c>
      <c r="V332">
        <f>Tabla_145!A328</f>
        <v>325</v>
      </c>
      <c r="W332">
        <f>Tabla_146!A328</f>
        <v>325</v>
      </c>
      <c r="X332">
        <f>Tabla_147!A328</f>
        <v>325</v>
      </c>
      <c r="Y332">
        <f>Tabla_148!A328</f>
        <v>325</v>
      </c>
      <c r="Z332">
        <f>Tabla_149!A328</f>
        <v>325</v>
      </c>
      <c r="AA332">
        <f>Tabla_155!A328</f>
        <v>325</v>
      </c>
      <c r="AB332">
        <f>Tabla_150!A328</f>
        <v>325</v>
      </c>
      <c r="AC332">
        <f>Tabla_151!A328</f>
        <v>325</v>
      </c>
      <c r="AD332" t="s">
        <v>1079</v>
      </c>
      <c r="AE332" s="3">
        <v>46234</v>
      </c>
    </row>
    <row r="333" spans="1:31" x14ac:dyDescent="0.4">
      <c r="A333">
        <v>2026</v>
      </c>
      <c r="B333" s="3">
        <v>46113</v>
      </c>
      <c r="C333" s="3">
        <v>46203</v>
      </c>
      <c r="D333" t="s">
        <v>80</v>
      </c>
      <c r="E333">
        <v>11302</v>
      </c>
      <c r="F333" t="s">
        <v>372</v>
      </c>
      <c r="G333" t="s">
        <v>373</v>
      </c>
      <c r="H333" t="s">
        <v>980</v>
      </c>
      <c r="I333" s="4" t="s">
        <v>990</v>
      </c>
      <c r="J333" s="4" t="s">
        <v>448</v>
      </c>
      <c r="K333" s="4" t="s">
        <v>477</v>
      </c>
      <c r="L333" s="4" t="s">
        <v>89</v>
      </c>
      <c r="M333">
        <v>37890.14</v>
      </c>
      <c r="N333" t="s">
        <v>1068</v>
      </c>
      <c r="O333">
        <v>24033.48</v>
      </c>
      <c r="P333" t="s">
        <v>1068</v>
      </c>
      <c r="Q333">
        <f>Tabla_140!A329</f>
        <v>326</v>
      </c>
      <c r="R333">
        <f>Tabla_141!A329</f>
        <v>326</v>
      </c>
      <c r="S333">
        <f>Tabla_142!A329</f>
        <v>326</v>
      </c>
      <c r="T333">
        <f>Tabla_143!A329</f>
        <v>326</v>
      </c>
      <c r="U333">
        <f>Tabla_144!A329</f>
        <v>326</v>
      </c>
      <c r="V333">
        <f>Tabla_145!A329</f>
        <v>326</v>
      </c>
      <c r="W333">
        <f>Tabla_146!A329</f>
        <v>326</v>
      </c>
      <c r="X333">
        <f>Tabla_147!A329</f>
        <v>326</v>
      </c>
      <c r="Y333">
        <f>Tabla_148!A329</f>
        <v>326</v>
      </c>
      <c r="Z333">
        <f>Tabla_149!A329</f>
        <v>326</v>
      </c>
      <c r="AA333">
        <f>Tabla_155!A329</f>
        <v>326</v>
      </c>
      <c r="AB333">
        <f>Tabla_150!A329</f>
        <v>326</v>
      </c>
      <c r="AC333">
        <f>Tabla_151!A329</f>
        <v>326</v>
      </c>
      <c r="AD333" t="s">
        <v>1079</v>
      </c>
      <c r="AE333" s="3">
        <v>46234</v>
      </c>
    </row>
    <row r="334" spans="1:31" x14ac:dyDescent="0.4">
      <c r="A334">
        <v>2026</v>
      </c>
      <c r="B334" s="3">
        <v>46113</v>
      </c>
      <c r="C334" s="3">
        <v>46203</v>
      </c>
      <c r="D334" t="s">
        <v>80</v>
      </c>
      <c r="E334">
        <v>11301</v>
      </c>
      <c r="F334" t="s">
        <v>374</v>
      </c>
      <c r="G334" t="s">
        <v>281</v>
      </c>
      <c r="H334" t="s">
        <v>991</v>
      </c>
      <c r="I334" s="4" t="s">
        <v>992</v>
      </c>
      <c r="J334" s="4" t="s">
        <v>993</v>
      </c>
      <c r="K334" s="4" t="s">
        <v>454</v>
      </c>
      <c r="L334" s="4" t="s">
        <v>90</v>
      </c>
      <c r="M334">
        <v>34661.480000000003</v>
      </c>
      <c r="N334" t="s">
        <v>1068</v>
      </c>
      <c r="O334">
        <v>29121.279999999999</v>
      </c>
      <c r="P334" t="s">
        <v>1068</v>
      </c>
      <c r="Q334">
        <f>Tabla_140!A330</f>
        <v>327</v>
      </c>
      <c r="R334">
        <f>Tabla_141!A330</f>
        <v>327</v>
      </c>
      <c r="S334">
        <f>Tabla_142!A330</f>
        <v>327</v>
      </c>
      <c r="T334">
        <f>Tabla_143!A330</f>
        <v>327</v>
      </c>
      <c r="U334">
        <f>Tabla_144!A330</f>
        <v>327</v>
      </c>
      <c r="V334">
        <f>Tabla_145!A330</f>
        <v>327</v>
      </c>
      <c r="W334">
        <f>Tabla_146!A330</f>
        <v>327</v>
      </c>
      <c r="X334">
        <f>Tabla_147!A330</f>
        <v>327</v>
      </c>
      <c r="Y334">
        <f>Tabla_148!A330</f>
        <v>327</v>
      </c>
      <c r="Z334">
        <f>Tabla_149!A330</f>
        <v>327</v>
      </c>
      <c r="AA334">
        <f>Tabla_155!A330</f>
        <v>327</v>
      </c>
      <c r="AB334">
        <f>Tabla_150!A330</f>
        <v>327</v>
      </c>
      <c r="AC334">
        <f>Tabla_151!A330</f>
        <v>327</v>
      </c>
      <c r="AD334" t="s">
        <v>1079</v>
      </c>
      <c r="AE334" s="3">
        <v>46234</v>
      </c>
    </row>
    <row r="335" spans="1:31" x14ac:dyDescent="0.4">
      <c r="A335">
        <v>2026</v>
      </c>
      <c r="B335" s="3">
        <v>46113</v>
      </c>
      <c r="C335" s="3">
        <v>46203</v>
      </c>
      <c r="D335" t="s">
        <v>80</v>
      </c>
      <c r="E335">
        <v>11301</v>
      </c>
      <c r="F335" t="s">
        <v>375</v>
      </c>
      <c r="G335" t="s">
        <v>221</v>
      </c>
      <c r="H335" t="s">
        <v>991</v>
      </c>
      <c r="I335" s="4" t="s">
        <v>667</v>
      </c>
      <c r="J335" s="4" t="s">
        <v>786</v>
      </c>
      <c r="K335" s="4" t="s">
        <v>994</v>
      </c>
      <c r="L335" s="4" t="s">
        <v>89</v>
      </c>
      <c r="M335">
        <v>14867.06</v>
      </c>
      <c r="N335" t="s">
        <v>1068</v>
      </c>
      <c r="O335">
        <v>13471.16</v>
      </c>
      <c r="P335" t="s">
        <v>1068</v>
      </c>
      <c r="Q335">
        <f>Tabla_140!A331</f>
        <v>328</v>
      </c>
      <c r="R335">
        <f>Tabla_141!A331</f>
        <v>328</v>
      </c>
      <c r="S335">
        <f>Tabla_142!A331</f>
        <v>328</v>
      </c>
      <c r="T335">
        <f>Tabla_143!A331</f>
        <v>328</v>
      </c>
      <c r="U335">
        <f>Tabla_144!A331</f>
        <v>328</v>
      </c>
      <c r="V335">
        <f>Tabla_145!A331</f>
        <v>328</v>
      </c>
      <c r="W335">
        <f>Tabla_146!A331</f>
        <v>328</v>
      </c>
      <c r="X335">
        <f>Tabla_147!A331</f>
        <v>328</v>
      </c>
      <c r="Y335">
        <f>Tabla_148!A331</f>
        <v>328</v>
      </c>
      <c r="Z335">
        <f>Tabla_149!A331</f>
        <v>328</v>
      </c>
      <c r="AA335">
        <f>Tabla_155!A331</f>
        <v>328</v>
      </c>
      <c r="AB335">
        <f>Tabla_150!A331</f>
        <v>328</v>
      </c>
      <c r="AC335">
        <f>Tabla_151!A331</f>
        <v>328</v>
      </c>
      <c r="AD335" t="s">
        <v>1079</v>
      </c>
      <c r="AE335" s="3">
        <v>46234</v>
      </c>
    </row>
    <row r="336" spans="1:31" x14ac:dyDescent="0.4">
      <c r="A336">
        <v>2026</v>
      </c>
      <c r="B336" s="3">
        <v>46113</v>
      </c>
      <c r="C336" s="3">
        <v>46203</v>
      </c>
      <c r="D336" t="s">
        <v>80</v>
      </c>
      <c r="E336">
        <v>11301</v>
      </c>
      <c r="F336" t="s">
        <v>375</v>
      </c>
      <c r="G336" t="s">
        <v>265</v>
      </c>
      <c r="H336" t="s">
        <v>991</v>
      </c>
      <c r="I336" s="4" t="s">
        <v>995</v>
      </c>
      <c r="J336" s="4" t="s">
        <v>863</v>
      </c>
      <c r="K336" s="4" t="s">
        <v>585</v>
      </c>
      <c r="L336" s="4" t="s">
        <v>89</v>
      </c>
      <c r="M336">
        <v>7624.2</v>
      </c>
      <c r="N336" t="s">
        <v>1068</v>
      </c>
      <c r="O336">
        <v>7624.2</v>
      </c>
      <c r="P336" t="s">
        <v>1068</v>
      </c>
      <c r="Q336">
        <f>Tabla_140!A332</f>
        <v>329</v>
      </c>
      <c r="R336">
        <f>Tabla_141!A332</f>
        <v>329</v>
      </c>
      <c r="S336">
        <f>Tabla_142!A332</f>
        <v>329</v>
      </c>
      <c r="T336">
        <f>Tabla_143!A332</f>
        <v>329</v>
      </c>
      <c r="U336">
        <f>Tabla_144!A332</f>
        <v>329</v>
      </c>
      <c r="V336">
        <f>Tabla_145!A332</f>
        <v>329</v>
      </c>
      <c r="W336">
        <f>Tabla_146!A332</f>
        <v>329</v>
      </c>
      <c r="X336">
        <f>Tabla_147!A332</f>
        <v>329</v>
      </c>
      <c r="Y336">
        <f>Tabla_148!A332</f>
        <v>329</v>
      </c>
      <c r="Z336">
        <f>Tabla_149!A332</f>
        <v>329</v>
      </c>
      <c r="AA336">
        <f>Tabla_155!A332</f>
        <v>329</v>
      </c>
      <c r="AB336">
        <f>Tabla_150!A332</f>
        <v>329</v>
      </c>
      <c r="AC336">
        <f>Tabla_151!A332</f>
        <v>329</v>
      </c>
      <c r="AD336" t="s">
        <v>1079</v>
      </c>
      <c r="AE336" s="3">
        <v>46234</v>
      </c>
    </row>
    <row r="337" spans="1:31" x14ac:dyDescent="0.4">
      <c r="A337">
        <v>2026</v>
      </c>
      <c r="B337" s="3">
        <v>46113</v>
      </c>
      <c r="C337" s="3">
        <v>46203</v>
      </c>
      <c r="D337" t="s">
        <v>80</v>
      </c>
      <c r="E337">
        <v>11301</v>
      </c>
      <c r="F337" t="s">
        <v>376</v>
      </c>
      <c r="G337" t="s">
        <v>242</v>
      </c>
      <c r="H337" t="s">
        <v>996</v>
      </c>
      <c r="I337" s="4" t="s">
        <v>997</v>
      </c>
      <c r="J337" s="4" t="s">
        <v>998</v>
      </c>
      <c r="K337" s="4" t="s">
        <v>999</v>
      </c>
      <c r="L337" s="4" t="s">
        <v>90</v>
      </c>
      <c r="M337">
        <v>15000.56</v>
      </c>
      <c r="N337" t="s">
        <v>1068</v>
      </c>
      <c r="O337">
        <v>13580.74</v>
      </c>
      <c r="P337" t="s">
        <v>1068</v>
      </c>
      <c r="Q337">
        <f>Tabla_140!A333</f>
        <v>330</v>
      </c>
      <c r="R337">
        <f>Tabla_141!A333</f>
        <v>330</v>
      </c>
      <c r="S337">
        <f>Tabla_142!A333</f>
        <v>330</v>
      </c>
      <c r="T337">
        <f>Tabla_143!A333</f>
        <v>330</v>
      </c>
      <c r="U337">
        <f>Tabla_144!A333</f>
        <v>330</v>
      </c>
      <c r="V337">
        <f>Tabla_145!A333</f>
        <v>330</v>
      </c>
      <c r="W337">
        <f>Tabla_146!A333</f>
        <v>330</v>
      </c>
      <c r="X337">
        <f>Tabla_147!A333</f>
        <v>330</v>
      </c>
      <c r="Y337">
        <f>Tabla_148!A333</f>
        <v>330</v>
      </c>
      <c r="Z337">
        <f>Tabla_149!A333</f>
        <v>330</v>
      </c>
      <c r="AA337">
        <f>Tabla_155!A333</f>
        <v>330</v>
      </c>
      <c r="AB337">
        <f>Tabla_150!A333</f>
        <v>330</v>
      </c>
      <c r="AC337">
        <f>Tabla_151!A333</f>
        <v>330</v>
      </c>
      <c r="AD337" t="s">
        <v>1079</v>
      </c>
      <c r="AE337" s="3">
        <v>46234</v>
      </c>
    </row>
    <row r="338" spans="1:31" x14ac:dyDescent="0.4">
      <c r="A338">
        <v>2026</v>
      </c>
      <c r="B338" s="3">
        <v>46113</v>
      </c>
      <c r="C338" s="3">
        <v>46203</v>
      </c>
      <c r="D338" t="s">
        <v>80</v>
      </c>
      <c r="E338">
        <v>11301</v>
      </c>
      <c r="F338" t="s">
        <v>376</v>
      </c>
      <c r="G338" t="s">
        <v>377</v>
      </c>
      <c r="H338" t="s">
        <v>996</v>
      </c>
      <c r="I338" s="4" t="s">
        <v>1000</v>
      </c>
      <c r="J338" s="4" t="s">
        <v>448</v>
      </c>
      <c r="K338" s="4" t="s">
        <v>487</v>
      </c>
      <c r="L338" s="4" t="s">
        <v>90</v>
      </c>
      <c r="M338">
        <v>9188.26</v>
      </c>
      <c r="N338" t="s">
        <v>1068</v>
      </c>
      <c r="O338">
        <v>9188.26</v>
      </c>
      <c r="P338" t="s">
        <v>1068</v>
      </c>
      <c r="Q338">
        <f>Tabla_140!A334</f>
        <v>331</v>
      </c>
      <c r="R338">
        <f>Tabla_141!A334</f>
        <v>331</v>
      </c>
      <c r="S338">
        <f>Tabla_142!A334</f>
        <v>331</v>
      </c>
      <c r="T338">
        <f>Tabla_143!A334</f>
        <v>331</v>
      </c>
      <c r="U338">
        <f>Tabla_144!A334</f>
        <v>331</v>
      </c>
      <c r="V338">
        <f>Tabla_145!A334</f>
        <v>331</v>
      </c>
      <c r="W338">
        <f>Tabla_146!A334</f>
        <v>331</v>
      </c>
      <c r="X338">
        <f>Tabla_147!A334</f>
        <v>331</v>
      </c>
      <c r="Y338">
        <f>Tabla_148!A334</f>
        <v>331</v>
      </c>
      <c r="Z338">
        <f>Tabla_149!A334</f>
        <v>331</v>
      </c>
      <c r="AA338">
        <f>Tabla_155!A334</f>
        <v>331</v>
      </c>
      <c r="AB338">
        <f>Tabla_150!A334</f>
        <v>331</v>
      </c>
      <c r="AC338">
        <f>Tabla_151!A334</f>
        <v>331</v>
      </c>
      <c r="AD338" t="s">
        <v>1079</v>
      </c>
      <c r="AE338" s="3">
        <v>46234</v>
      </c>
    </row>
    <row r="339" spans="1:31" x14ac:dyDescent="0.4">
      <c r="A339">
        <v>2026</v>
      </c>
      <c r="B339" s="3">
        <v>46113</v>
      </c>
      <c r="C339" s="3">
        <v>46203</v>
      </c>
      <c r="D339" t="s">
        <v>80</v>
      </c>
      <c r="E339">
        <v>11301</v>
      </c>
      <c r="F339" t="s">
        <v>376</v>
      </c>
      <c r="G339" t="s">
        <v>377</v>
      </c>
      <c r="H339" t="s">
        <v>996</v>
      </c>
      <c r="I339" s="4" t="s">
        <v>1001</v>
      </c>
      <c r="J339" s="4" t="s">
        <v>876</v>
      </c>
      <c r="K339" s="4" t="s">
        <v>597</v>
      </c>
      <c r="L339" s="4" t="s">
        <v>90</v>
      </c>
      <c r="M339">
        <v>9049.7000000000007</v>
      </c>
      <c r="N339" t="s">
        <v>1068</v>
      </c>
      <c r="O339">
        <v>9049.7000000000007</v>
      </c>
      <c r="P339" t="s">
        <v>1068</v>
      </c>
      <c r="Q339">
        <f>Tabla_140!A335</f>
        <v>332</v>
      </c>
      <c r="R339">
        <f>Tabla_141!A335</f>
        <v>332</v>
      </c>
      <c r="S339">
        <f>Tabla_142!A335</f>
        <v>332</v>
      </c>
      <c r="T339">
        <f>Tabla_143!A335</f>
        <v>332</v>
      </c>
      <c r="U339">
        <f>Tabla_144!A335</f>
        <v>332</v>
      </c>
      <c r="V339">
        <f>Tabla_145!A335</f>
        <v>332</v>
      </c>
      <c r="W339">
        <f>Tabla_146!A335</f>
        <v>332</v>
      </c>
      <c r="X339">
        <f>Tabla_147!A335</f>
        <v>332</v>
      </c>
      <c r="Y339">
        <f>Tabla_148!A335</f>
        <v>332</v>
      </c>
      <c r="Z339">
        <f>Tabla_149!A335</f>
        <v>332</v>
      </c>
      <c r="AA339">
        <f>Tabla_155!A335</f>
        <v>332</v>
      </c>
      <c r="AB339">
        <f>Tabla_150!A335</f>
        <v>332</v>
      </c>
      <c r="AC339">
        <f>Tabla_151!A335</f>
        <v>332</v>
      </c>
      <c r="AD339" t="s">
        <v>1079</v>
      </c>
      <c r="AE339" s="3">
        <v>46234</v>
      </c>
    </row>
    <row r="340" spans="1:31" x14ac:dyDescent="0.4">
      <c r="A340">
        <v>2026</v>
      </c>
      <c r="B340" s="3">
        <v>46113</v>
      </c>
      <c r="C340" s="3">
        <v>46203</v>
      </c>
      <c r="D340" t="s">
        <v>80</v>
      </c>
      <c r="E340">
        <v>11301</v>
      </c>
      <c r="F340" t="s">
        <v>378</v>
      </c>
      <c r="G340" t="s">
        <v>211</v>
      </c>
      <c r="H340" t="s">
        <v>996</v>
      </c>
      <c r="I340" s="4" t="s">
        <v>1002</v>
      </c>
      <c r="J340" s="4" t="s">
        <v>454</v>
      </c>
      <c r="K340" s="4" t="s">
        <v>448</v>
      </c>
      <c r="L340" s="4" t="s">
        <v>89</v>
      </c>
      <c r="M340">
        <v>18367.88</v>
      </c>
      <c r="N340" t="s">
        <v>1068</v>
      </c>
      <c r="O340">
        <v>12679.14</v>
      </c>
      <c r="P340" t="s">
        <v>1068</v>
      </c>
      <c r="Q340">
        <f>Tabla_140!A336</f>
        <v>333</v>
      </c>
      <c r="R340">
        <f>Tabla_141!A336</f>
        <v>333</v>
      </c>
      <c r="S340">
        <f>Tabla_142!A336</f>
        <v>333</v>
      </c>
      <c r="T340">
        <f>Tabla_143!A336</f>
        <v>333</v>
      </c>
      <c r="U340">
        <f>Tabla_144!A336</f>
        <v>333</v>
      </c>
      <c r="V340">
        <f>Tabla_145!A336</f>
        <v>333</v>
      </c>
      <c r="W340">
        <f>Tabla_146!A336</f>
        <v>333</v>
      </c>
      <c r="X340">
        <f>Tabla_147!A336</f>
        <v>333</v>
      </c>
      <c r="Y340">
        <f>Tabla_148!A336</f>
        <v>333</v>
      </c>
      <c r="Z340">
        <f>Tabla_149!A336</f>
        <v>333</v>
      </c>
      <c r="AA340">
        <f>Tabla_155!A336</f>
        <v>333</v>
      </c>
      <c r="AB340">
        <f>Tabla_150!A336</f>
        <v>333</v>
      </c>
      <c r="AC340">
        <f>Tabla_151!A336</f>
        <v>333</v>
      </c>
      <c r="AD340" t="s">
        <v>1079</v>
      </c>
      <c r="AE340" s="3">
        <v>46234</v>
      </c>
    </row>
    <row r="341" spans="1:31" x14ac:dyDescent="0.4">
      <c r="A341">
        <v>2026</v>
      </c>
      <c r="B341" s="3">
        <v>46113</v>
      </c>
      <c r="C341" s="3">
        <v>46203</v>
      </c>
      <c r="D341" t="s">
        <v>80</v>
      </c>
      <c r="E341">
        <v>11301</v>
      </c>
      <c r="F341" t="s">
        <v>379</v>
      </c>
      <c r="G341" t="s">
        <v>242</v>
      </c>
      <c r="H341" t="s">
        <v>1003</v>
      </c>
      <c r="I341" s="4" t="s">
        <v>1004</v>
      </c>
      <c r="J341" s="4" t="s">
        <v>1005</v>
      </c>
      <c r="K341" s="4" t="s">
        <v>631</v>
      </c>
      <c r="L341" s="4" t="s">
        <v>90</v>
      </c>
      <c r="M341">
        <v>23371.200000000001</v>
      </c>
      <c r="N341" t="s">
        <v>1068</v>
      </c>
      <c r="O341">
        <v>20242.62</v>
      </c>
      <c r="P341" t="s">
        <v>1068</v>
      </c>
      <c r="Q341">
        <f>Tabla_140!A337</f>
        <v>334</v>
      </c>
      <c r="R341">
        <f>Tabla_141!A337</f>
        <v>334</v>
      </c>
      <c r="S341">
        <f>Tabla_142!A337</f>
        <v>334</v>
      </c>
      <c r="T341">
        <f>Tabla_143!A337</f>
        <v>334</v>
      </c>
      <c r="U341">
        <f>Tabla_144!A337</f>
        <v>334</v>
      </c>
      <c r="V341">
        <f>Tabla_145!A337</f>
        <v>334</v>
      </c>
      <c r="W341">
        <f>Tabla_146!A337</f>
        <v>334</v>
      </c>
      <c r="X341">
        <f>Tabla_147!A337</f>
        <v>334</v>
      </c>
      <c r="Y341">
        <f>Tabla_148!A337</f>
        <v>334</v>
      </c>
      <c r="Z341">
        <f>Tabla_149!A337</f>
        <v>334</v>
      </c>
      <c r="AA341">
        <f>Tabla_155!A337</f>
        <v>334</v>
      </c>
      <c r="AB341">
        <f>Tabla_150!A337</f>
        <v>334</v>
      </c>
      <c r="AC341">
        <f>Tabla_151!A337</f>
        <v>334</v>
      </c>
      <c r="AD341" t="s">
        <v>1079</v>
      </c>
      <c r="AE341" s="3">
        <v>46234</v>
      </c>
    </row>
    <row r="342" spans="1:31" x14ac:dyDescent="0.4">
      <c r="A342">
        <v>2026</v>
      </c>
      <c r="B342" s="3">
        <v>46113</v>
      </c>
      <c r="C342" s="3">
        <v>46203</v>
      </c>
      <c r="D342" t="s">
        <v>80</v>
      </c>
      <c r="E342">
        <v>11301</v>
      </c>
      <c r="F342" t="s">
        <v>380</v>
      </c>
      <c r="G342" t="s">
        <v>381</v>
      </c>
      <c r="H342" t="s">
        <v>1003</v>
      </c>
      <c r="I342" s="4" t="s">
        <v>1006</v>
      </c>
      <c r="J342" s="4" t="s">
        <v>916</v>
      </c>
      <c r="K342" s="4" t="s">
        <v>495</v>
      </c>
      <c r="L342" s="4" t="s">
        <v>89</v>
      </c>
      <c r="M342">
        <v>7635</v>
      </c>
      <c r="N342" t="s">
        <v>1068</v>
      </c>
      <c r="O342">
        <v>7635</v>
      </c>
      <c r="P342" t="s">
        <v>1068</v>
      </c>
      <c r="Q342">
        <f>Tabla_140!A338</f>
        <v>335</v>
      </c>
      <c r="R342">
        <f>Tabla_141!A338</f>
        <v>335</v>
      </c>
      <c r="S342">
        <f>Tabla_142!A338</f>
        <v>335</v>
      </c>
      <c r="T342">
        <f>Tabla_143!A338</f>
        <v>335</v>
      </c>
      <c r="U342">
        <f>Tabla_144!A338</f>
        <v>335</v>
      </c>
      <c r="V342">
        <f>Tabla_145!A338</f>
        <v>335</v>
      </c>
      <c r="W342">
        <f>Tabla_146!A338</f>
        <v>335</v>
      </c>
      <c r="X342">
        <f>Tabla_147!A338</f>
        <v>335</v>
      </c>
      <c r="Y342">
        <f>Tabla_148!A338</f>
        <v>335</v>
      </c>
      <c r="Z342">
        <f>Tabla_149!A338</f>
        <v>335</v>
      </c>
      <c r="AA342">
        <f>Tabla_155!A338</f>
        <v>335</v>
      </c>
      <c r="AB342">
        <f>Tabla_150!A338</f>
        <v>335</v>
      </c>
      <c r="AC342">
        <f>Tabla_151!A338</f>
        <v>335</v>
      </c>
      <c r="AD342" t="s">
        <v>1079</v>
      </c>
      <c r="AE342" s="3">
        <v>46234</v>
      </c>
    </row>
    <row r="343" spans="1:31" x14ac:dyDescent="0.4">
      <c r="A343">
        <v>2026</v>
      </c>
      <c r="B343" s="3">
        <v>46113</v>
      </c>
      <c r="C343" s="3">
        <v>46203</v>
      </c>
      <c r="D343" t="s">
        <v>80</v>
      </c>
      <c r="E343">
        <v>11301</v>
      </c>
      <c r="F343" t="s">
        <v>380</v>
      </c>
      <c r="G343" t="s">
        <v>381</v>
      </c>
      <c r="H343" t="s">
        <v>1003</v>
      </c>
      <c r="I343" s="4" t="s">
        <v>1007</v>
      </c>
      <c r="J343" s="4" t="s">
        <v>1008</v>
      </c>
      <c r="K343" s="4" t="s">
        <v>487</v>
      </c>
      <c r="L343" s="4" t="s">
        <v>89</v>
      </c>
      <c r="M343">
        <v>7635</v>
      </c>
      <c r="N343" t="s">
        <v>1068</v>
      </c>
      <c r="O343">
        <v>7635</v>
      </c>
      <c r="P343" t="s">
        <v>1068</v>
      </c>
      <c r="Q343">
        <f>Tabla_140!A339</f>
        <v>336</v>
      </c>
      <c r="R343">
        <f>Tabla_141!A339</f>
        <v>336</v>
      </c>
      <c r="S343">
        <f>Tabla_142!A339</f>
        <v>336</v>
      </c>
      <c r="T343">
        <f>Tabla_143!A339</f>
        <v>336</v>
      </c>
      <c r="U343">
        <f>Tabla_144!A339</f>
        <v>336</v>
      </c>
      <c r="V343">
        <f>Tabla_145!A339</f>
        <v>336</v>
      </c>
      <c r="W343">
        <f>Tabla_146!A339</f>
        <v>336</v>
      </c>
      <c r="X343">
        <f>Tabla_147!A339</f>
        <v>336</v>
      </c>
      <c r="Y343">
        <f>Tabla_148!A339</f>
        <v>336</v>
      </c>
      <c r="Z343">
        <f>Tabla_149!A339</f>
        <v>336</v>
      </c>
      <c r="AA343">
        <f>Tabla_155!A339</f>
        <v>336</v>
      </c>
      <c r="AB343">
        <f>Tabla_150!A339</f>
        <v>336</v>
      </c>
      <c r="AC343">
        <f>Tabla_151!A339</f>
        <v>336</v>
      </c>
      <c r="AD343" t="s">
        <v>1079</v>
      </c>
      <c r="AE343" s="3">
        <v>46234</v>
      </c>
    </row>
    <row r="344" spans="1:31" x14ac:dyDescent="0.4">
      <c r="A344">
        <v>2026</v>
      </c>
      <c r="B344" s="3">
        <v>46113</v>
      </c>
      <c r="C344" s="3">
        <v>46203</v>
      </c>
      <c r="D344" t="s">
        <v>80</v>
      </c>
      <c r="E344">
        <v>11301</v>
      </c>
      <c r="F344" t="s">
        <v>379</v>
      </c>
      <c r="G344" t="s">
        <v>381</v>
      </c>
      <c r="H344" t="s">
        <v>1003</v>
      </c>
      <c r="I344" s="6" t="s">
        <v>1009</v>
      </c>
      <c r="J344" s="4" t="s">
        <v>739</v>
      </c>
      <c r="K344" s="4" t="s">
        <v>436</v>
      </c>
      <c r="L344" s="4" t="s">
        <v>90</v>
      </c>
      <c r="M344">
        <v>7635</v>
      </c>
      <c r="N344" t="s">
        <v>1068</v>
      </c>
      <c r="O344">
        <v>7635</v>
      </c>
      <c r="P344" t="s">
        <v>1068</v>
      </c>
      <c r="Q344">
        <f>Tabla_140!A340</f>
        <v>337</v>
      </c>
      <c r="R344">
        <f>Tabla_141!A340</f>
        <v>337</v>
      </c>
      <c r="S344">
        <f>Tabla_142!A340</f>
        <v>337</v>
      </c>
      <c r="T344">
        <f>Tabla_143!A340</f>
        <v>337</v>
      </c>
      <c r="U344">
        <f>Tabla_144!A340</f>
        <v>337</v>
      </c>
      <c r="V344">
        <f>Tabla_145!A340</f>
        <v>337</v>
      </c>
      <c r="W344">
        <f>Tabla_146!A340</f>
        <v>337</v>
      </c>
      <c r="X344">
        <f>Tabla_147!A340</f>
        <v>337</v>
      </c>
      <c r="Y344">
        <f>Tabla_148!A340</f>
        <v>337</v>
      </c>
      <c r="Z344">
        <f>Tabla_149!A340</f>
        <v>337</v>
      </c>
      <c r="AA344">
        <f>Tabla_155!A340</f>
        <v>337</v>
      </c>
      <c r="AB344">
        <f>Tabla_150!A340</f>
        <v>337</v>
      </c>
      <c r="AC344">
        <f>Tabla_151!A340</f>
        <v>337</v>
      </c>
      <c r="AD344" t="s">
        <v>1079</v>
      </c>
      <c r="AE344" s="3">
        <v>46234</v>
      </c>
    </row>
    <row r="345" spans="1:31" x14ac:dyDescent="0.4">
      <c r="A345">
        <v>2026</v>
      </c>
      <c r="B345" s="3">
        <v>46113</v>
      </c>
      <c r="C345" s="3">
        <v>46203</v>
      </c>
      <c r="D345" t="s">
        <v>80</v>
      </c>
      <c r="E345">
        <v>11301</v>
      </c>
      <c r="F345" t="s">
        <v>380</v>
      </c>
      <c r="G345" t="s">
        <v>221</v>
      </c>
      <c r="H345" t="s">
        <v>1003</v>
      </c>
      <c r="I345" s="4" t="s">
        <v>1010</v>
      </c>
      <c r="J345" s="4" t="s">
        <v>1011</v>
      </c>
      <c r="K345" s="4" t="s">
        <v>1012</v>
      </c>
      <c r="L345" s="4" t="s">
        <v>89</v>
      </c>
      <c r="M345">
        <v>7628.7</v>
      </c>
      <c r="N345" t="s">
        <v>1068</v>
      </c>
      <c r="O345">
        <v>7628.7</v>
      </c>
      <c r="P345" t="s">
        <v>1068</v>
      </c>
      <c r="Q345">
        <f>Tabla_140!A341</f>
        <v>338</v>
      </c>
      <c r="R345">
        <f>Tabla_141!A341</f>
        <v>338</v>
      </c>
      <c r="S345">
        <f>Tabla_142!A341</f>
        <v>338</v>
      </c>
      <c r="T345">
        <f>Tabla_143!A341</f>
        <v>338</v>
      </c>
      <c r="U345">
        <f>Tabla_144!A341</f>
        <v>338</v>
      </c>
      <c r="V345">
        <f>Tabla_145!A341</f>
        <v>338</v>
      </c>
      <c r="W345">
        <f>Tabla_146!A341</f>
        <v>338</v>
      </c>
      <c r="X345">
        <f>Tabla_147!A341</f>
        <v>338</v>
      </c>
      <c r="Y345">
        <f>Tabla_148!A341</f>
        <v>338</v>
      </c>
      <c r="Z345">
        <f>Tabla_149!A341</f>
        <v>338</v>
      </c>
      <c r="AA345">
        <f>Tabla_155!A341</f>
        <v>338</v>
      </c>
      <c r="AB345">
        <f>Tabla_150!A341</f>
        <v>338</v>
      </c>
      <c r="AC345">
        <f>Tabla_151!A341</f>
        <v>338</v>
      </c>
      <c r="AD345" t="s">
        <v>1079</v>
      </c>
      <c r="AE345" s="3">
        <v>46234</v>
      </c>
    </row>
    <row r="346" spans="1:31" x14ac:dyDescent="0.4">
      <c r="A346">
        <v>2026</v>
      </c>
      <c r="B346" s="3">
        <v>46113</v>
      </c>
      <c r="C346" s="3">
        <v>46203</v>
      </c>
      <c r="D346" t="s">
        <v>80</v>
      </c>
      <c r="E346">
        <v>11301</v>
      </c>
      <c r="F346" t="s">
        <v>380</v>
      </c>
      <c r="G346" t="s">
        <v>221</v>
      </c>
      <c r="H346" t="s">
        <v>1003</v>
      </c>
      <c r="I346" s="4" t="s">
        <v>1013</v>
      </c>
      <c r="J346" s="4" t="s">
        <v>409</v>
      </c>
      <c r="K346" s="4" t="s">
        <v>472</v>
      </c>
      <c r="L346" s="4" t="s">
        <v>89</v>
      </c>
      <c r="M346">
        <v>7629.7</v>
      </c>
      <c r="N346" t="s">
        <v>1068</v>
      </c>
      <c r="O346">
        <v>7629.7</v>
      </c>
      <c r="P346" t="s">
        <v>1068</v>
      </c>
      <c r="Q346">
        <f>Tabla_140!A342</f>
        <v>339</v>
      </c>
      <c r="R346">
        <f>Tabla_141!A342</f>
        <v>339</v>
      </c>
      <c r="S346">
        <f>Tabla_142!A342</f>
        <v>339</v>
      </c>
      <c r="T346">
        <f>Tabla_143!A342</f>
        <v>339</v>
      </c>
      <c r="U346">
        <f>Tabla_144!A342</f>
        <v>339</v>
      </c>
      <c r="V346">
        <f>Tabla_145!A342</f>
        <v>339</v>
      </c>
      <c r="W346">
        <f>Tabla_146!A342</f>
        <v>339</v>
      </c>
      <c r="X346">
        <f>Tabla_147!A342</f>
        <v>339</v>
      </c>
      <c r="Y346">
        <f>Tabla_148!A342</f>
        <v>339</v>
      </c>
      <c r="Z346">
        <f>Tabla_149!A342</f>
        <v>339</v>
      </c>
      <c r="AA346">
        <f>Tabla_155!A342</f>
        <v>339</v>
      </c>
      <c r="AB346">
        <f>Tabla_150!A342</f>
        <v>339</v>
      </c>
      <c r="AC346">
        <f>Tabla_151!A342</f>
        <v>339</v>
      </c>
      <c r="AD346" t="s">
        <v>1079</v>
      </c>
      <c r="AE346" s="3">
        <v>46234</v>
      </c>
    </row>
    <row r="347" spans="1:31" x14ac:dyDescent="0.4">
      <c r="A347">
        <v>2026</v>
      </c>
      <c r="B347" s="3">
        <v>46113</v>
      </c>
      <c r="C347" s="3">
        <v>46203</v>
      </c>
      <c r="D347" t="s">
        <v>80</v>
      </c>
      <c r="E347">
        <v>11301</v>
      </c>
      <c r="F347" t="s">
        <v>380</v>
      </c>
      <c r="G347" t="s">
        <v>221</v>
      </c>
      <c r="H347" t="s">
        <v>1003</v>
      </c>
      <c r="I347" s="4" t="s">
        <v>1014</v>
      </c>
      <c r="J347" s="4" t="s">
        <v>425</v>
      </c>
      <c r="K347" s="4" t="s">
        <v>863</v>
      </c>
      <c r="L347" s="4" t="s">
        <v>89</v>
      </c>
      <c r="M347">
        <v>7630.7</v>
      </c>
      <c r="N347" t="s">
        <v>1068</v>
      </c>
      <c r="O347">
        <v>7630.7</v>
      </c>
      <c r="P347" t="s">
        <v>1068</v>
      </c>
      <c r="Q347">
        <f>Tabla_140!A343</f>
        <v>340</v>
      </c>
      <c r="R347">
        <f>Tabla_141!A343</f>
        <v>340</v>
      </c>
      <c r="S347">
        <f>Tabla_142!A343</f>
        <v>340</v>
      </c>
      <c r="T347">
        <f>Tabla_143!A343</f>
        <v>340</v>
      </c>
      <c r="U347">
        <f>Tabla_144!A343</f>
        <v>340</v>
      </c>
      <c r="V347">
        <f>Tabla_145!A343</f>
        <v>340</v>
      </c>
      <c r="W347">
        <f>Tabla_146!A343</f>
        <v>340</v>
      </c>
      <c r="X347">
        <f>Tabla_147!A343</f>
        <v>340</v>
      </c>
      <c r="Y347">
        <f>Tabla_148!A343</f>
        <v>340</v>
      </c>
      <c r="Z347">
        <f>Tabla_149!A343</f>
        <v>340</v>
      </c>
      <c r="AA347">
        <f>Tabla_155!A343</f>
        <v>340</v>
      </c>
      <c r="AB347">
        <f>Tabla_150!A343</f>
        <v>340</v>
      </c>
      <c r="AC347">
        <f>Tabla_151!A343</f>
        <v>340</v>
      </c>
      <c r="AD347" t="s">
        <v>1079</v>
      </c>
      <c r="AE347" s="3">
        <v>46234</v>
      </c>
    </row>
    <row r="348" spans="1:31" x14ac:dyDescent="0.4">
      <c r="A348">
        <v>2026</v>
      </c>
      <c r="B348" s="3">
        <v>46113</v>
      </c>
      <c r="C348" s="3">
        <v>46203</v>
      </c>
      <c r="D348" t="s">
        <v>80</v>
      </c>
      <c r="E348">
        <v>11301</v>
      </c>
      <c r="F348" t="s">
        <v>380</v>
      </c>
      <c r="G348" t="s">
        <v>221</v>
      </c>
      <c r="H348" t="s">
        <v>1003</v>
      </c>
      <c r="I348" s="4" t="s">
        <v>1015</v>
      </c>
      <c r="J348" s="4" t="s">
        <v>444</v>
      </c>
      <c r="K348" s="4" t="s">
        <v>1016</v>
      </c>
      <c r="L348" s="4" t="s">
        <v>89</v>
      </c>
      <c r="M348">
        <v>7631.7</v>
      </c>
      <c r="N348" t="s">
        <v>1068</v>
      </c>
      <c r="O348">
        <v>7631.7</v>
      </c>
      <c r="P348" t="s">
        <v>1068</v>
      </c>
      <c r="Q348">
        <f>Tabla_140!A344</f>
        <v>341</v>
      </c>
      <c r="R348">
        <f>Tabla_141!A344</f>
        <v>341</v>
      </c>
      <c r="S348">
        <f>Tabla_142!A344</f>
        <v>341</v>
      </c>
      <c r="T348">
        <f>Tabla_143!A344</f>
        <v>341</v>
      </c>
      <c r="U348">
        <f>Tabla_144!A344</f>
        <v>341</v>
      </c>
      <c r="V348">
        <f>Tabla_145!A344</f>
        <v>341</v>
      </c>
      <c r="W348">
        <f>Tabla_146!A344</f>
        <v>341</v>
      </c>
      <c r="X348">
        <f>Tabla_147!A344</f>
        <v>341</v>
      </c>
      <c r="Y348">
        <f>Tabla_148!A344</f>
        <v>341</v>
      </c>
      <c r="Z348">
        <f>Tabla_149!A344</f>
        <v>341</v>
      </c>
      <c r="AA348">
        <f>Tabla_155!A344</f>
        <v>341</v>
      </c>
      <c r="AB348">
        <f>Tabla_150!A344</f>
        <v>341</v>
      </c>
      <c r="AC348">
        <f>Tabla_151!A344</f>
        <v>341</v>
      </c>
      <c r="AD348" t="s">
        <v>1079</v>
      </c>
      <c r="AE348" s="3">
        <v>46234</v>
      </c>
    </row>
    <row r="349" spans="1:31" x14ac:dyDescent="0.4">
      <c r="A349">
        <v>2026</v>
      </c>
      <c r="B349" s="3">
        <v>46113</v>
      </c>
      <c r="C349" s="3">
        <v>46203</v>
      </c>
      <c r="D349" t="s">
        <v>80</v>
      </c>
      <c r="E349">
        <v>11301</v>
      </c>
      <c r="F349" t="s">
        <v>382</v>
      </c>
      <c r="G349" t="s">
        <v>281</v>
      </c>
      <c r="H349" t="s">
        <v>1017</v>
      </c>
      <c r="I349" s="4" t="s">
        <v>1018</v>
      </c>
      <c r="J349" s="4" t="s">
        <v>544</v>
      </c>
      <c r="K349" s="4" t="s">
        <v>460</v>
      </c>
      <c r="L349" s="4" t="s">
        <v>89</v>
      </c>
      <c r="M349">
        <v>31124.34</v>
      </c>
      <c r="N349" t="s">
        <v>1068</v>
      </c>
      <c r="O349">
        <v>26339.68</v>
      </c>
      <c r="P349" t="s">
        <v>1068</v>
      </c>
      <c r="Q349">
        <f>Tabla_140!A345</f>
        <v>342</v>
      </c>
      <c r="R349">
        <f>Tabla_141!A345</f>
        <v>342</v>
      </c>
      <c r="S349">
        <f>Tabla_142!A345</f>
        <v>342</v>
      </c>
      <c r="T349">
        <f>Tabla_143!A345</f>
        <v>342</v>
      </c>
      <c r="U349">
        <f>Tabla_144!A345</f>
        <v>342</v>
      </c>
      <c r="V349">
        <f>Tabla_145!A345</f>
        <v>342</v>
      </c>
      <c r="W349">
        <f>Tabla_146!A345</f>
        <v>342</v>
      </c>
      <c r="X349">
        <f>Tabla_147!A345</f>
        <v>342</v>
      </c>
      <c r="Y349">
        <f>Tabla_148!A345</f>
        <v>342</v>
      </c>
      <c r="Z349">
        <f>Tabla_149!A345</f>
        <v>342</v>
      </c>
      <c r="AA349">
        <f>Tabla_155!A345</f>
        <v>342</v>
      </c>
      <c r="AB349">
        <f>Tabla_150!A345</f>
        <v>342</v>
      </c>
      <c r="AC349">
        <f>Tabla_151!A345</f>
        <v>342</v>
      </c>
      <c r="AD349" t="s">
        <v>1079</v>
      </c>
      <c r="AE349" s="3">
        <v>46234</v>
      </c>
    </row>
    <row r="350" spans="1:31" x14ac:dyDescent="0.4">
      <c r="A350">
        <v>2026</v>
      </c>
      <c r="B350" s="3">
        <v>46113</v>
      </c>
      <c r="C350" s="3">
        <v>46203</v>
      </c>
      <c r="D350" t="s">
        <v>80</v>
      </c>
      <c r="E350">
        <v>11301</v>
      </c>
      <c r="F350" t="s">
        <v>383</v>
      </c>
      <c r="G350" t="s">
        <v>292</v>
      </c>
      <c r="H350" t="s">
        <v>1017</v>
      </c>
      <c r="I350" s="4" t="s">
        <v>1019</v>
      </c>
      <c r="J350" s="4" t="s">
        <v>868</v>
      </c>
      <c r="K350" s="4" t="s">
        <v>1020</v>
      </c>
      <c r="L350" s="4" t="s">
        <v>90</v>
      </c>
      <c r="M350">
        <v>23451.7</v>
      </c>
      <c r="N350" t="s">
        <v>1068</v>
      </c>
      <c r="O350">
        <v>20305.919999999998</v>
      </c>
      <c r="P350" t="s">
        <v>1068</v>
      </c>
      <c r="Q350">
        <f>Tabla_140!A346</f>
        <v>343</v>
      </c>
      <c r="R350">
        <f>Tabla_141!A346</f>
        <v>343</v>
      </c>
      <c r="S350">
        <f>Tabla_142!A346</f>
        <v>343</v>
      </c>
      <c r="T350">
        <f>Tabla_143!A346</f>
        <v>343</v>
      </c>
      <c r="U350">
        <f>Tabla_144!A346</f>
        <v>343</v>
      </c>
      <c r="V350">
        <f>Tabla_145!A346</f>
        <v>343</v>
      </c>
      <c r="W350">
        <f>Tabla_146!A346</f>
        <v>343</v>
      </c>
      <c r="X350">
        <f>Tabla_147!A346</f>
        <v>343</v>
      </c>
      <c r="Y350">
        <f>Tabla_148!A346</f>
        <v>343</v>
      </c>
      <c r="Z350">
        <f>Tabla_149!A346</f>
        <v>343</v>
      </c>
      <c r="AA350">
        <f>Tabla_155!A346</f>
        <v>343</v>
      </c>
      <c r="AB350">
        <f>Tabla_150!A346</f>
        <v>343</v>
      </c>
      <c r="AC350">
        <f>Tabla_151!A346</f>
        <v>343</v>
      </c>
      <c r="AD350" t="s">
        <v>1079</v>
      </c>
      <c r="AE350" s="3">
        <v>46234</v>
      </c>
    </row>
    <row r="351" spans="1:31" x14ac:dyDescent="0.4">
      <c r="A351">
        <v>2026</v>
      </c>
      <c r="B351" s="3">
        <v>46113</v>
      </c>
      <c r="C351" s="3">
        <v>46203</v>
      </c>
      <c r="D351" t="s">
        <v>80</v>
      </c>
      <c r="E351">
        <v>11301</v>
      </c>
      <c r="F351" t="s">
        <v>384</v>
      </c>
      <c r="G351" t="s">
        <v>242</v>
      </c>
      <c r="H351" t="s">
        <v>1017</v>
      </c>
      <c r="I351" s="4" t="s">
        <v>1021</v>
      </c>
      <c r="J351" s="4" t="s">
        <v>1022</v>
      </c>
      <c r="K351" s="4" t="s">
        <v>1023</v>
      </c>
      <c r="L351" s="4" t="s">
        <v>89</v>
      </c>
      <c r="M351">
        <v>11089.8</v>
      </c>
      <c r="N351" t="s">
        <v>1068</v>
      </c>
      <c r="O351">
        <v>10766.18</v>
      </c>
      <c r="P351" t="s">
        <v>1068</v>
      </c>
      <c r="Q351">
        <f>Tabla_140!A347</f>
        <v>344</v>
      </c>
      <c r="R351">
        <f>Tabla_141!A347</f>
        <v>344</v>
      </c>
      <c r="S351">
        <f>Tabla_142!A347</f>
        <v>344</v>
      </c>
      <c r="T351">
        <f>Tabla_143!A347</f>
        <v>344</v>
      </c>
      <c r="U351">
        <f>Tabla_144!A347</f>
        <v>344</v>
      </c>
      <c r="V351">
        <f>Tabla_145!A347</f>
        <v>344</v>
      </c>
      <c r="W351">
        <f>Tabla_146!A347</f>
        <v>344</v>
      </c>
      <c r="X351">
        <f>Tabla_147!A347</f>
        <v>344</v>
      </c>
      <c r="Y351">
        <f>Tabla_148!A347</f>
        <v>344</v>
      </c>
      <c r="Z351">
        <f>Tabla_149!A347</f>
        <v>344</v>
      </c>
      <c r="AA351">
        <f>Tabla_155!A347</f>
        <v>344</v>
      </c>
      <c r="AB351">
        <f>Tabla_150!A347</f>
        <v>344</v>
      </c>
      <c r="AC351">
        <f>Tabla_151!A347</f>
        <v>344</v>
      </c>
      <c r="AD351" t="s">
        <v>1079</v>
      </c>
      <c r="AE351" s="3">
        <v>46234</v>
      </c>
    </row>
    <row r="352" spans="1:31" x14ac:dyDescent="0.4">
      <c r="A352">
        <v>2026</v>
      </c>
      <c r="B352" s="3">
        <v>46113</v>
      </c>
      <c r="C352" s="3">
        <v>46203</v>
      </c>
      <c r="D352" t="s">
        <v>80</v>
      </c>
      <c r="E352">
        <v>11301</v>
      </c>
      <c r="F352" t="s">
        <v>384</v>
      </c>
      <c r="G352" t="s">
        <v>318</v>
      </c>
      <c r="H352" t="s">
        <v>1017</v>
      </c>
      <c r="I352" s="4" t="s">
        <v>1024</v>
      </c>
      <c r="J352" s="4" t="s">
        <v>597</v>
      </c>
      <c r="K352" s="4" t="s">
        <v>457</v>
      </c>
      <c r="L352" s="4" t="s">
        <v>89</v>
      </c>
      <c r="M352">
        <v>7628.7</v>
      </c>
      <c r="N352" t="s">
        <v>1068</v>
      </c>
      <c r="O352">
        <v>7628.7</v>
      </c>
      <c r="P352" t="s">
        <v>1068</v>
      </c>
      <c r="Q352">
        <f>Tabla_140!A348</f>
        <v>345</v>
      </c>
      <c r="R352">
        <f>Tabla_141!A348</f>
        <v>345</v>
      </c>
      <c r="S352">
        <f>Tabla_142!A348</f>
        <v>345</v>
      </c>
      <c r="T352">
        <f>Tabla_143!A348</f>
        <v>345</v>
      </c>
      <c r="U352">
        <f>Tabla_144!A348</f>
        <v>345</v>
      </c>
      <c r="V352">
        <f>Tabla_145!A348</f>
        <v>345</v>
      </c>
      <c r="W352">
        <f>Tabla_146!A348</f>
        <v>345</v>
      </c>
      <c r="X352">
        <f>Tabla_147!A348</f>
        <v>345</v>
      </c>
      <c r="Y352">
        <f>Tabla_148!A348</f>
        <v>345</v>
      </c>
      <c r="Z352">
        <f>Tabla_149!A348</f>
        <v>345</v>
      </c>
      <c r="AA352">
        <f>Tabla_155!A348</f>
        <v>345</v>
      </c>
      <c r="AB352">
        <f>Tabla_150!A348</f>
        <v>345</v>
      </c>
      <c r="AC352">
        <f>Tabla_151!A348</f>
        <v>345</v>
      </c>
      <c r="AD352" t="s">
        <v>1079</v>
      </c>
      <c r="AE352" s="3">
        <v>46234</v>
      </c>
    </row>
    <row r="353" spans="1:31" x14ac:dyDescent="0.4">
      <c r="A353">
        <v>2026</v>
      </c>
      <c r="B353" s="3">
        <v>46113</v>
      </c>
      <c r="C353" s="3">
        <v>46203</v>
      </c>
      <c r="D353" t="s">
        <v>80</v>
      </c>
      <c r="E353">
        <v>11301</v>
      </c>
      <c r="F353" t="s">
        <v>384</v>
      </c>
      <c r="G353" t="s">
        <v>385</v>
      </c>
      <c r="H353" t="s">
        <v>1017</v>
      </c>
      <c r="I353" s="4" t="s">
        <v>1025</v>
      </c>
      <c r="J353" s="4" t="s">
        <v>647</v>
      </c>
      <c r="K353" s="4" t="s">
        <v>436</v>
      </c>
      <c r="L353" s="4" t="s">
        <v>89</v>
      </c>
      <c r="M353">
        <v>9308.34</v>
      </c>
      <c r="N353" t="s">
        <v>1068</v>
      </c>
      <c r="O353">
        <v>9308.34</v>
      </c>
      <c r="P353" t="s">
        <v>1068</v>
      </c>
      <c r="Q353">
        <f>Tabla_140!A349</f>
        <v>346</v>
      </c>
      <c r="R353">
        <f>Tabla_141!A349</f>
        <v>346</v>
      </c>
      <c r="S353">
        <f>Tabla_142!A349</f>
        <v>346</v>
      </c>
      <c r="T353">
        <f>Tabla_143!A349</f>
        <v>346</v>
      </c>
      <c r="U353">
        <f>Tabla_144!A349</f>
        <v>346</v>
      </c>
      <c r="V353">
        <f>Tabla_145!A349</f>
        <v>346</v>
      </c>
      <c r="W353">
        <f>Tabla_146!A349</f>
        <v>346</v>
      </c>
      <c r="X353">
        <f>Tabla_147!A349</f>
        <v>346</v>
      </c>
      <c r="Y353">
        <f>Tabla_148!A349</f>
        <v>346</v>
      </c>
      <c r="Z353">
        <f>Tabla_149!A349</f>
        <v>346</v>
      </c>
      <c r="AA353">
        <f>Tabla_155!A349</f>
        <v>346</v>
      </c>
      <c r="AB353">
        <f>Tabla_150!A349</f>
        <v>346</v>
      </c>
      <c r="AC353">
        <f>Tabla_151!A349</f>
        <v>346</v>
      </c>
      <c r="AD353" t="s">
        <v>1079</v>
      </c>
      <c r="AE353" s="3">
        <v>46234</v>
      </c>
    </row>
    <row r="354" spans="1:31" x14ac:dyDescent="0.4">
      <c r="A354">
        <v>2026</v>
      </c>
      <c r="B354" s="3">
        <v>46113</v>
      </c>
      <c r="C354" s="3">
        <v>46203</v>
      </c>
      <c r="D354" t="s">
        <v>80</v>
      </c>
      <c r="E354">
        <v>11301</v>
      </c>
      <c r="F354" t="s">
        <v>386</v>
      </c>
      <c r="G354" t="s">
        <v>242</v>
      </c>
      <c r="H354" t="s">
        <v>1017</v>
      </c>
      <c r="I354" s="4" t="s">
        <v>1026</v>
      </c>
      <c r="J354" s="4" t="s">
        <v>599</v>
      </c>
      <c r="K354" s="4" t="s">
        <v>756</v>
      </c>
      <c r="L354" s="4" t="s">
        <v>89</v>
      </c>
      <c r="M354">
        <v>16420.54</v>
      </c>
      <c r="N354" t="s">
        <v>1068</v>
      </c>
      <c r="O354">
        <v>14746.26</v>
      </c>
      <c r="P354" t="s">
        <v>1068</v>
      </c>
      <c r="Q354">
        <f>Tabla_140!A350</f>
        <v>347</v>
      </c>
      <c r="R354">
        <f>Tabla_141!A350</f>
        <v>347</v>
      </c>
      <c r="S354">
        <f>Tabla_142!A350</f>
        <v>347</v>
      </c>
      <c r="T354">
        <f>Tabla_143!A350</f>
        <v>347</v>
      </c>
      <c r="U354">
        <f>Tabla_144!A350</f>
        <v>347</v>
      </c>
      <c r="V354">
        <f>Tabla_145!A350</f>
        <v>347</v>
      </c>
      <c r="W354">
        <f>Tabla_146!A350</f>
        <v>347</v>
      </c>
      <c r="X354">
        <f>Tabla_147!A350</f>
        <v>347</v>
      </c>
      <c r="Y354">
        <f>Tabla_148!A350</f>
        <v>347</v>
      </c>
      <c r="Z354">
        <f>Tabla_149!A350</f>
        <v>347</v>
      </c>
      <c r="AA354">
        <f>Tabla_155!A350</f>
        <v>347</v>
      </c>
      <c r="AB354">
        <f>Tabla_150!A350</f>
        <v>347</v>
      </c>
      <c r="AC354">
        <f>Tabla_151!A350</f>
        <v>347</v>
      </c>
      <c r="AD354" t="s">
        <v>1079</v>
      </c>
      <c r="AE354" s="3">
        <v>46234</v>
      </c>
    </row>
    <row r="355" spans="1:31" x14ac:dyDescent="0.4">
      <c r="A355">
        <v>2026</v>
      </c>
      <c r="B355" s="3">
        <v>46113</v>
      </c>
      <c r="C355" s="3">
        <v>46203</v>
      </c>
      <c r="D355" t="s">
        <v>80</v>
      </c>
      <c r="E355">
        <v>11301</v>
      </c>
      <c r="F355" t="s">
        <v>386</v>
      </c>
      <c r="G355" t="s">
        <v>221</v>
      </c>
      <c r="H355" t="s">
        <v>1017</v>
      </c>
      <c r="I355" s="4" t="s">
        <v>1027</v>
      </c>
      <c r="J355" s="4" t="s">
        <v>436</v>
      </c>
      <c r="K355" s="4" t="s">
        <v>436</v>
      </c>
      <c r="L355" s="4" t="s">
        <v>89</v>
      </c>
      <c r="M355">
        <v>8086.7</v>
      </c>
      <c r="N355" t="s">
        <v>1068</v>
      </c>
      <c r="O355">
        <v>8086.7</v>
      </c>
      <c r="P355" t="s">
        <v>1068</v>
      </c>
      <c r="Q355">
        <f>Tabla_140!A351</f>
        <v>348</v>
      </c>
      <c r="R355">
        <f>Tabla_141!A351</f>
        <v>348</v>
      </c>
      <c r="S355">
        <f>Tabla_142!A351</f>
        <v>348</v>
      </c>
      <c r="T355">
        <f>Tabla_143!A351</f>
        <v>348</v>
      </c>
      <c r="U355">
        <f>Tabla_144!A351</f>
        <v>348</v>
      </c>
      <c r="V355">
        <f>Tabla_145!A351</f>
        <v>348</v>
      </c>
      <c r="W355">
        <f>Tabla_146!A351</f>
        <v>348</v>
      </c>
      <c r="X355">
        <f>Tabla_147!A351</f>
        <v>348</v>
      </c>
      <c r="Y355">
        <f>Tabla_148!A351</f>
        <v>348</v>
      </c>
      <c r="Z355">
        <f>Tabla_149!A351</f>
        <v>348</v>
      </c>
      <c r="AA355">
        <f>Tabla_155!A351</f>
        <v>348</v>
      </c>
      <c r="AB355">
        <f>Tabla_150!A351</f>
        <v>348</v>
      </c>
      <c r="AC355">
        <f>Tabla_151!A351</f>
        <v>348</v>
      </c>
      <c r="AD355" t="s">
        <v>1079</v>
      </c>
      <c r="AE355" s="3">
        <v>46234</v>
      </c>
    </row>
    <row r="356" spans="1:31" x14ac:dyDescent="0.4">
      <c r="A356">
        <v>2026</v>
      </c>
      <c r="B356" s="3">
        <v>46113</v>
      </c>
      <c r="C356" s="3">
        <v>46203</v>
      </c>
      <c r="D356" t="s">
        <v>80</v>
      </c>
      <c r="E356">
        <v>11301</v>
      </c>
      <c r="F356" t="s">
        <v>387</v>
      </c>
      <c r="G356" t="s">
        <v>242</v>
      </c>
      <c r="H356" t="s">
        <v>1017</v>
      </c>
      <c r="I356" s="4" t="s">
        <v>1028</v>
      </c>
      <c r="J356" s="4" t="s">
        <v>1029</v>
      </c>
      <c r="K356" s="4" t="s">
        <v>412</v>
      </c>
      <c r="L356" s="4" t="s">
        <v>90</v>
      </c>
      <c r="M356">
        <v>16420.54</v>
      </c>
      <c r="N356" t="s">
        <v>1068</v>
      </c>
      <c r="O356">
        <v>14746.26</v>
      </c>
      <c r="P356" t="s">
        <v>1068</v>
      </c>
      <c r="Q356">
        <f>Tabla_140!A352</f>
        <v>349</v>
      </c>
      <c r="R356">
        <f>Tabla_141!A352</f>
        <v>349</v>
      </c>
      <c r="S356">
        <f>Tabla_142!A352</f>
        <v>349</v>
      </c>
      <c r="T356">
        <f>Tabla_143!A352</f>
        <v>349</v>
      </c>
      <c r="U356">
        <f>Tabla_144!A352</f>
        <v>349</v>
      </c>
      <c r="V356">
        <f>Tabla_145!A352</f>
        <v>349</v>
      </c>
      <c r="W356">
        <f>Tabla_146!A352</f>
        <v>349</v>
      </c>
      <c r="X356">
        <f>Tabla_147!A352</f>
        <v>349</v>
      </c>
      <c r="Y356">
        <f>Tabla_148!A352</f>
        <v>349</v>
      </c>
      <c r="Z356">
        <f>Tabla_149!A352</f>
        <v>349</v>
      </c>
      <c r="AA356">
        <f>Tabla_155!A352</f>
        <v>349</v>
      </c>
      <c r="AB356">
        <f>Tabla_150!A352</f>
        <v>349</v>
      </c>
      <c r="AC356">
        <f>Tabla_151!A352</f>
        <v>349</v>
      </c>
      <c r="AD356" t="s">
        <v>1079</v>
      </c>
      <c r="AE356" s="3">
        <v>46234</v>
      </c>
    </row>
    <row r="357" spans="1:31" x14ac:dyDescent="0.4">
      <c r="A357">
        <v>2026</v>
      </c>
      <c r="B357" s="3">
        <v>46113</v>
      </c>
      <c r="C357" s="3">
        <v>46203</v>
      </c>
      <c r="D357" t="s">
        <v>80</v>
      </c>
      <c r="E357">
        <v>11301</v>
      </c>
      <c r="F357" t="s">
        <v>388</v>
      </c>
      <c r="G357" t="s">
        <v>221</v>
      </c>
      <c r="H357" t="s">
        <v>1017</v>
      </c>
      <c r="I357" s="4" t="s">
        <v>598</v>
      </c>
      <c r="J357" s="4" t="s">
        <v>1030</v>
      </c>
      <c r="K357" s="4" t="s">
        <v>436</v>
      </c>
      <c r="L357" s="4" t="s">
        <v>89</v>
      </c>
      <c r="M357">
        <v>7628.7</v>
      </c>
      <c r="N357" t="s">
        <v>1068</v>
      </c>
      <c r="O357">
        <v>7628.7</v>
      </c>
      <c r="P357" t="s">
        <v>1068</v>
      </c>
      <c r="Q357">
        <f>Tabla_140!A353</f>
        <v>350</v>
      </c>
      <c r="R357">
        <f>Tabla_141!A353</f>
        <v>350</v>
      </c>
      <c r="S357">
        <f>Tabla_142!A353</f>
        <v>350</v>
      </c>
      <c r="T357">
        <f>Tabla_143!A353</f>
        <v>350</v>
      </c>
      <c r="U357">
        <f>Tabla_144!A353</f>
        <v>350</v>
      </c>
      <c r="V357">
        <f>Tabla_145!A353</f>
        <v>350</v>
      </c>
      <c r="W357">
        <f>Tabla_146!A353</f>
        <v>350</v>
      </c>
      <c r="X357">
        <f>Tabla_147!A353</f>
        <v>350</v>
      </c>
      <c r="Y357">
        <f>Tabla_148!A353</f>
        <v>350</v>
      </c>
      <c r="Z357">
        <f>Tabla_149!A353</f>
        <v>350</v>
      </c>
      <c r="AA357">
        <f>Tabla_155!A353</f>
        <v>350</v>
      </c>
      <c r="AB357">
        <f>Tabla_150!A353</f>
        <v>350</v>
      </c>
      <c r="AC357">
        <f>Tabla_151!A353</f>
        <v>350</v>
      </c>
      <c r="AD357" t="s">
        <v>1079</v>
      </c>
      <c r="AE357" s="3">
        <v>46234</v>
      </c>
    </row>
    <row r="358" spans="1:31" x14ac:dyDescent="0.4">
      <c r="A358">
        <v>2026</v>
      </c>
      <c r="B358" s="3">
        <v>46113</v>
      </c>
      <c r="C358" s="3">
        <v>46203</v>
      </c>
      <c r="D358" t="s">
        <v>80</v>
      </c>
      <c r="E358">
        <v>11301</v>
      </c>
      <c r="F358" t="s">
        <v>389</v>
      </c>
      <c r="G358" t="s">
        <v>242</v>
      </c>
      <c r="H358" t="s">
        <v>1017</v>
      </c>
      <c r="I358" s="4" t="s">
        <v>1031</v>
      </c>
      <c r="J358" s="4" t="s">
        <v>1032</v>
      </c>
      <c r="K358" s="4" t="s">
        <v>1033</v>
      </c>
      <c r="L358" s="4" t="s">
        <v>90</v>
      </c>
      <c r="M358">
        <v>16420.54</v>
      </c>
      <c r="N358" t="s">
        <v>1068</v>
      </c>
      <c r="O358">
        <v>14746.26</v>
      </c>
      <c r="P358" t="s">
        <v>1068</v>
      </c>
      <c r="Q358">
        <f>Tabla_140!A354</f>
        <v>351</v>
      </c>
      <c r="R358">
        <f>Tabla_141!A354</f>
        <v>351</v>
      </c>
      <c r="S358">
        <f>Tabla_142!A354</f>
        <v>351</v>
      </c>
      <c r="T358">
        <f>Tabla_143!A354</f>
        <v>351</v>
      </c>
      <c r="U358">
        <f>Tabla_144!A354</f>
        <v>351</v>
      </c>
      <c r="V358">
        <f>Tabla_145!A354</f>
        <v>351</v>
      </c>
      <c r="W358">
        <f>Tabla_146!A354</f>
        <v>351</v>
      </c>
      <c r="X358">
        <f>Tabla_147!A354</f>
        <v>351</v>
      </c>
      <c r="Y358">
        <f>Tabla_148!A354</f>
        <v>351</v>
      </c>
      <c r="Z358">
        <f>Tabla_149!A354</f>
        <v>351</v>
      </c>
      <c r="AA358">
        <f>Tabla_155!A354</f>
        <v>351</v>
      </c>
      <c r="AB358">
        <f>Tabla_150!A354</f>
        <v>351</v>
      </c>
      <c r="AC358">
        <f>Tabla_151!A354</f>
        <v>351</v>
      </c>
      <c r="AD358" t="s">
        <v>1079</v>
      </c>
      <c r="AE358" s="3">
        <v>46234</v>
      </c>
    </row>
    <row r="359" spans="1:31" x14ac:dyDescent="0.4">
      <c r="A359">
        <v>2026</v>
      </c>
      <c r="B359" s="3">
        <v>46113</v>
      </c>
      <c r="C359" s="3">
        <v>46203</v>
      </c>
      <c r="D359" t="s">
        <v>80</v>
      </c>
      <c r="E359">
        <v>11301</v>
      </c>
      <c r="F359" t="s">
        <v>390</v>
      </c>
      <c r="G359" t="s">
        <v>221</v>
      </c>
      <c r="H359" t="s">
        <v>1017</v>
      </c>
      <c r="I359" s="5" t="s">
        <v>1034</v>
      </c>
      <c r="J359" s="4" t="s">
        <v>953</v>
      </c>
      <c r="K359" s="4" t="s">
        <v>436</v>
      </c>
      <c r="L359" s="4" t="s">
        <v>89</v>
      </c>
      <c r="M359">
        <v>9025.58</v>
      </c>
      <c r="N359" t="s">
        <v>1068</v>
      </c>
      <c r="O359">
        <v>9025.58</v>
      </c>
      <c r="P359" t="s">
        <v>1068</v>
      </c>
      <c r="Q359">
        <f>Tabla_140!A355</f>
        <v>352</v>
      </c>
      <c r="R359">
        <f>Tabla_141!A355</f>
        <v>352</v>
      </c>
      <c r="S359">
        <f>Tabla_142!A355</f>
        <v>352</v>
      </c>
      <c r="T359">
        <f>Tabla_143!A355</f>
        <v>352</v>
      </c>
      <c r="U359">
        <f>Tabla_144!A355</f>
        <v>352</v>
      </c>
      <c r="V359">
        <f>Tabla_145!A355</f>
        <v>352</v>
      </c>
      <c r="W359">
        <f>Tabla_146!A355</f>
        <v>352</v>
      </c>
      <c r="X359">
        <f>Tabla_147!A355</f>
        <v>352</v>
      </c>
      <c r="Y359">
        <f>Tabla_148!A355</f>
        <v>352</v>
      </c>
      <c r="Z359">
        <f>Tabla_149!A355</f>
        <v>352</v>
      </c>
      <c r="AA359">
        <f>Tabla_155!A355</f>
        <v>352</v>
      </c>
      <c r="AB359">
        <f>Tabla_150!A355</f>
        <v>352</v>
      </c>
      <c r="AC359">
        <f>Tabla_151!A355</f>
        <v>352</v>
      </c>
      <c r="AD359" t="s">
        <v>1079</v>
      </c>
      <c r="AE359" s="3">
        <v>46234</v>
      </c>
    </row>
    <row r="360" spans="1:31" x14ac:dyDescent="0.4">
      <c r="A360">
        <v>2026</v>
      </c>
      <c r="B360" s="3">
        <v>46113</v>
      </c>
      <c r="C360" s="3">
        <v>46203</v>
      </c>
      <c r="D360" t="s">
        <v>80</v>
      </c>
      <c r="E360">
        <v>11301</v>
      </c>
      <c r="F360" t="s">
        <v>391</v>
      </c>
      <c r="G360" t="s">
        <v>221</v>
      </c>
      <c r="H360" t="s">
        <v>1017</v>
      </c>
      <c r="I360" s="4" t="s">
        <v>1035</v>
      </c>
      <c r="J360" s="4" t="s">
        <v>425</v>
      </c>
      <c r="K360" s="4" t="s">
        <v>457</v>
      </c>
      <c r="L360" s="4" t="s">
        <v>90</v>
      </c>
      <c r="M360">
        <v>11866.5</v>
      </c>
      <c r="N360" t="s">
        <v>1068</v>
      </c>
      <c r="O360">
        <v>10929.68</v>
      </c>
      <c r="P360" t="s">
        <v>1068</v>
      </c>
      <c r="Q360">
        <f>Tabla_140!A356</f>
        <v>353</v>
      </c>
      <c r="R360">
        <f>Tabla_141!A356</f>
        <v>353</v>
      </c>
      <c r="S360">
        <f>Tabla_142!A356</f>
        <v>353</v>
      </c>
      <c r="T360">
        <f>Tabla_143!A356</f>
        <v>353</v>
      </c>
      <c r="U360">
        <f>Tabla_144!A356</f>
        <v>353</v>
      </c>
      <c r="V360">
        <f>Tabla_145!A356</f>
        <v>353</v>
      </c>
      <c r="W360">
        <f>Tabla_146!A356</f>
        <v>353</v>
      </c>
      <c r="X360">
        <f>Tabla_147!A356</f>
        <v>353</v>
      </c>
      <c r="Y360">
        <f>Tabla_148!A356</f>
        <v>353</v>
      </c>
      <c r="Z360">
        <f>Tabla_149!A356</f>
        <v>353</v>
      </c>
      <c r="AA360">
        <f>Tabla_155!A356</f>
        <v>353</v>
      </c>
      <c r="AB360">
        <f>Tabla_150!A356</f>
        <v>353</v>
      </c>
      <c r="AC360">
        <f>Tabla_151!A356</f>
        <v>353</v>
      </c>
      <c r="AD360" t="s">
        <v>1079</v>
      </c>
      <c r="AE360" s="3">
        <v>46234</v>
      </c>
    </row>
    <row r="361" spans="1:31" x14ac:dyDescent="0.4">
      <c r="A361">
        <v>2026</v>
      </c>
      <c r="B361" s="3">
        <v>46113</v>
      </c>
      <c r="C361" s="3">
        <v>46203</v>
      </c>
      <c r="D361" t="s">
        <v>80</v>
      </c>
      <c r="E361">
        <v>11301</v>
      </c>
      <c r="F361" t="s">
        <v>392</v>
      </c>
      <c r="G361" t="s">
        <v>242</v>
      </c>
      <c r="H361" t="s">
        <v>1017</v>
      </c>
      <c r="I361" s="5" t="s">
        <v>1036</v>
      </c>
      <c r="J361" s="4" t="s">
        <v>1037</v>
      </c>
      <c r="K361" s="4" t="s">
        <v>425</v>
      </c>
      <c r="L361" s="4" t="s">
        <v>89</v>
      </c>
      <c r="M361">
        <v>16420.54</v>
      </c>
      <c r="N361" t="s">
        <v>1068</v>
      </c>
      <c r="O361">
        <v>14746.26</v>
      </c>
      <c r="P361" t="s">
        <v>1068</v>
      </c>
      <c r="Q361">
        <f>Tabla_140!A357</f>
        <v>354</v>
      </c>
      <c r="R361">
        <f>Tabla_141!A357</f>
        <v>354</v>
      </c>
      <c r="S361">
        <f>Tabla_142!A357</f>
        <v>354</v>
      </c>
      <c r="T361">
        <f>Tabla_143!A357</f>
        <v>354</v>
      </c>
      <c r="U361">
        <f>Tabla_144!A357</f>
        <v>354</v>
      </c>
      <c r="V361">
        <f>Tabla_145!A357</f>
        <v>354</v>
      </c>
      <c r="W361">
        <f>Tabla_146!A357</f>
        <v>354</v>
      </c>
      <c r="X361">
        <f>Tabla_147!A357</f>
        <v>354</v>
      </c>
      <c r="Y361">
        <f>Tabla_148!A357</f>
        <v>354</v>
      </c>
      <c r="Z361">
        <f>Tabla_149!A357</f>
        <v>354</v>
      </c>
      <c r="AA361">
        <f>Tabla_155!A357</f>
        <v>354</v>
      </c>
      <c r="AB361">
        <f>Tabla_150!A357</f>
        <v>354</v>
      </c>
      <c r="AC361">
        <f>Tabla_151!A357</f>
        <v>354</v>
      </c>
      <c r="AD361" t="s">
        <v>1079</v>
      </c>
      <c r="AE361" s="3">
        <v>46234</v>
      </c>
    </row>
    <row r="362" spans="1:31" x14ac:dyDescent="0.4">
      <c r="A362">
        <v>2026</v>
      </c>
      <c r="B362" s="3">
        <v>46113</v>
      </c>
      <c r="C362" s="3">
        <v>46203</v>
      </c>
      <c r="D362" t="s">
        <v>80</v>
      </c>
      <c r="E362">
        <v>11301</v>
      </c>
      <c r="F362" t="s">
        <v>393</v>
      </c>
      <c r="G362" t="s">
        <v>221</v>
      </c>
      <c r="H362" t="s">
        <v>1017</v>
      </c>
      <c r="I362" s="5" t="s">
        <v>1038</v>
      </c>
      <c r="J362" s="4" t="s">
        <v>1039</v>
      </c>
      <c r="K362" s="4" t="s">
        <v>1040</v>
      </c>
      <c r="L362" s="4" t="s">
        <v>89</v>
      </c>
      <c r="M362">
        <v>9308.34</v>
      </c>
      <c r="N362" t="s">
        <v>1068</v>
      </c>
      <c r="O362">
        <v>9308.34</v>
      </c>
      <c r="P362" t="s">
        <v>1068</v>
      </c>
      <c r="Q362">
        <f>Tabla_140!A358</f>
        <v>355</v>
      </c>
      <c r="R362">
        <f>Tabla_141!A358</f>
        <v>355</v>
      </c>
      <c r="S362">
        <f>Tabla_142!A358</f>
        <v>355</v>
      </c>
      <c r="T362">
        <f>Tabla_143!A358</f>
        <v>355</v>
      </c>
      <c r="U362">
        <f>Tabla_144!A358</f>
        <v>355</v>
      </c>
      <c r="V362">
        <f>Tabla_145!A358</f>
        <v>355</v>
      </c>
      <c r="W362">
        <f>Tabla_146!A358</f>
        <v>355</v>
      </c>
      <c r="X362">
        <f>Tabla_147!A358</f>
        <v>355</v>
      </c>
      <c r="Y362">
        <f>Tabla_148!A358</f>
        <v>355</v>
      </c>
      <c r="Z362">
        <f>Tabla_149!A358</f>
        <v>355</v>
      </c>
      <c r="AA362">
        <f>Tabla_155!A358</f>
        <v>355</v>
      </c>
      <c r="AB362">
        <f>Tabla_150!A358</f>
        <v>355</v>
      </c>
      <c r="AC362">
        <f>Tabla_151!A358</f>
        <v>355</v>
      </c>
      <c r="AD362" t="s">
        <v>1079</v>
      </c>
      <c r="AE362" s="3">
        <v>46234</v>
      </c>
    </row>
    <row r="363" spans="1:31" x14ac:dyDescent="0.4">
      <c r="A363">
        <v>2026</v>
      </c>
      <c r="B363" s="3">
        <v>46113</v>
      </c>
      <c r="C363" s="3">
        <v>46203</v>
      </c>
      <c r="D363" t="s">
        <v>80</v>
      </c>
      <c r="E363">
        <v>11301</v>
      </c>
      <c r="F363" t="s">
        <v>394</v>
      </c>
      <c r="G363" t="s">
        <v>281</v>
      </c>
      <c r="H363" t="s">
        <v>1041</v>
      </c>
      <c r="I363" s="5" t="s">
        <v>1042</v>
      </c>
      <c r="J363" s="4" t="s">
        <v>1043</v>
      </c>
      <c r="K363" s="4" t="s">
        <v>425</v>
      </c>
      <c r="L363" s="4" t="s">
        <v>90</v>
      </c>
      <c r="M363">
        <v>31308.959999999999</v>
      </c>
      <c r="N363" t="s">
        <v>1068</v>
      </c>
      <c r="O363">
        <v>26484.86</v>
      </c>
      <c r="P363" t="s">
        <v>1068</v>
      </c>
      <c r="Q363">
        <f>Tabla_140!A359</f>
        <v>356</v>
      </c>
      <c r="R363">
        <f>Tabla_141!A359</f>
        <v>356</v>
      </c>
      <c r="S363">
        <f>Tabla_142!A359</f>
        <v>356</v>
      </c>
      <c r="T363">
        <f>Tabla_143!A359</f>
        <v>356</v>
      </c>
      <c r="U363">
        <f>Tabla_144!A359</f>
        <v>356</v>
      </c>
      <c r="V363">
        <f>Tabla_145!A359</f>
        <v>356</v>
      </c>
      <c r="W363">
        <f>Tabla_146!A359</f>
        <v>356</v>
      </c>
      <c r="X363">
        <f>Tabla_147!A359</f>
        <v>356</v>
      </c>
      <c r="Y363">
        <f>Tabla_148!A359</f>
        <v>356</v>
      </c>
      <c r="Z363">
        <f>Tabla_149!A359</f>
        <v>356</v>
      </c>
      <c r="AA363">
        <f>Tabla_155!A359</f>
        <v>356</v>
      </c>
      <c r="AB363">
        <f>Tabla_150!A359</f>
        <v>356</v>
      </c>
      <c r="AC363">
        <f>Tabla_151!A359</f>
        <v>356</v>
      </c>
      <c r="AD363" t="s">
        <v>1079</v>
      </c>
      <c r="AE363" s="3">
        <v>46234</v>
      </c>
    </row>
    <row r="364" spans="1:31" x14ac:dyDescent="0.4">
      <c r="A364">
        <v>2026</v>
      </c>
      <c r="B364" s="3">
        <v>46113</v>
      </c>
      <c r="C364" s="3">
        <v>46203</v>
      </c>
      <c r="D364" t="s">
        <v>80</v>
      </c>
      <c r="E364">
        <v>11301</v>
      </c>
      <c r="F364" t="s">
        <v>395</v>
      </c>
      <c r="G364" t="s">
        <v>396</v>
      </c>
      <c r="H364" t="s">
        <v>1041</v>
      </c>
      <c r="I364" s="5" t="s">
        <v>1044</v>
      </c>
      <c r="J364" s="4" t="s">
        <v>1045</v>
      </c>
      <c r="K364" s="4" t="s">
        <v>772</v>
      </c>
      <c r="L364" s="4" t="s">
        <v>89</v>
      </c>
      <c r="M364">
        <v>28402.54</v>
      </c>
      <c r="N364" t="s">
        <v>1068</v>
      </c>
      <c r="O364">
        <v>24199.279999999999</v>
      </c>
      <c r="P364" t="s">
        <v>1068</v>
      </c>
      <c r="Q364">
        <f>Tabla_140!A360</f>
        <v>357</v>
      </c>
      <c r="R364">
        <f>Tabla_141!A360</f>
        <v>357</v>
      </c>
      <c r="S364">
        <f>Tabla_142!A360</f>
        <v>357</v>
      </c>
      <c r="T364">
        <f>Tabla_143!A360</f>
        <v>357</v>
      </c>
      <c r="U364">
        <f>Tabla_144!A360</f>
        <v>357</v>
      </c>
      <c r="V364">
        <f>Tabla_145!A360</f>
        <v>357</v>
      </c>
      <c r="W364">
        <f>Tabla_146!A360</f>
        <v>357</v>
      </c>
      <c r="X364">
        <f>Tabla_147!A360</f>
        <v>357</v>
      </c>
      <c r="Y364">
        <f>Tabla_148!A360</f>
        <v>357</v>
      </c>
      <c r="Z364">
        <f>Tabla_149!A360</f>
        <v>357</v>
      </c>
      <c r="AA364">
        <f>Tabla_155!A360</f>
        <v>357</v>
      </c>
      <c r="AB364">
        <f>Tabla_150!A360</f>
        <v>357</v>
      </c>
      <c r="AC364">
        <f>Tabla_151!A360</f>
        <v>357</v>
      </c>
      <c r="AD364" t="s">
        <v>1079</v>
      </c>
      <c r="AE364" s="3">
        <v>46234</v>
      </c>
    </row>
    <row r="365" spans="1:31" x14ac:dyDescent="0.4">
      <c r="A365">
        <v>2026</v>
      </c>
      <c r="B365" s="3">
        <v>46113</v>
      </c>
      <c r="C365" s="3">
        <v>46203</v>
      </c>
      <c r="D365" t="s">
        <v>80</v>
      </c>
      <c r="E365">
        <v>11301</v>
      </c>
      <c r="F365" t="s">
        <v>395</v>
      </c>
      <c r="G365" t="s">
        <v>397</v>
      </c>
      <c r="H365" t="s">
        <v>1041</v>
      </c>
      <c r="I365" s="5" t="s">
        <v>1046</v>
      </c>
      <c r="J365" s="4" t="s">
        <v>487</v>
      </c>
      <c r="K365" s="4" t="s">
        <v>888</v>
      </c>
      <c r="L365" s="4" t="s">
        <v>89</v>
      </c>
      <c r="M365">
        <v>15040.64</v>
      </c>
      <c r="N365" t="s">
        <v>1068</v>
      </c>
      <c r="O365">
        <v>13613.62</v>
      </c>
      <c r="P365" t="s">
        <v>1068</v>
      </c>
      <c r="Q365">
        <f>Tabla_140!A361</f>
        <v>358</v>
      </c>
      <c r="R365">
        <f>Tabla_141!A361</f>
        <v>358</v>
      </c>
      <c r="S365">
        <f>Tabla_142!A361</f>
        <v>358</v>
      </c>
      <c r="T365">
        <f>Tabla_143!A361</f>
        <v>358</v>
      </c>
      <c r="U365">
        <f>Tabla_144!A361</f>
        <v>358</v>
      </c>
      <c r="V365">
        <f>Tabla_145!A361</f>
        <v>358</v>
      </c>
      <c r="W365">
        <f>Tabla_146!A361</f>
        <v>358</v>
      </c>
      <c r="X365">
        <f>Tabla_147!A361</f>
        <v>358</v>
      </c>
      <c r="Y365">
        <f>Tabla_148!A361</f>
        <v>358</v>
      </c>
      <c r="Z365">
        <f>Tabla_149!A361</f>
        <v>358</v>
      </c>
      <c r="AA365">
        <f>Tabla_155!A361</f>
        <v>358</v>
      </c>
      <c r="AB365">
        <f>Tabla_150!A361</f>
        <v>358</v>
      </c>
      <c r="AC365">
        <f>Tabla_151!A361</f>
        <v>358</v>
      </c>
      <c r="AD365" t="s">
        <v>1079</v>
      </c>
      <c r="AE365" s="3">
        <v>46234</v>
      </c>
    </row>
    <row r="366" spans="1:31" x14ac:dyDescent="0.4">
      <c r="A366">
        <v>2026</v>
      </c>
      <c r="B366" s="3">
        <v>46113</v>
      </c>
      <c r="C366" s="3">
        <v>46203</v>
      </c>
      <c r="D366" t="s">
        <v>80</v>
      </c>
      <c r="E366">
        <v>11301</v>
      </c>
      <c r="F366" t="s">
        <v>398</v>
      </c>
      <c r="G366" t="s">
        <v>399</v>
      </c>
      <c r="H366" t="s">
        <v>1047</v>
      </c>
      <c r="I366" s="5" t="s">
        <v>1048</v>
      </c>
      <c r="J366" s="4" t="s">
        <v>536</v>
      </c>
      <c r="K366" s="4" t="s">
        <v>454</v>
      </c>
      <c r="L366" s="4" t="s">
        <v>90</v>
      </c>
      <c r="M366">
        <v>46999.34</v>
      </c>
      <c r="N366" t="s">
        <v>1068</v>
      </c>
      <c r="O366">
        <v>38562.379999999997</v>
      </c>
      <c r="P366" t="s">
        <v>1068</v>
      </c>
      <c r="Q366">
        <f>Tabla_140!A362</f>
        <v>359</v>
      </c>
      <c r="R366">
        <f>Tabla_141!A362</f>
        <v>359</v>
      </c>
      <c r="S366">
        <f>Tabla_142!A362</f>
        <v>359</v>
      </c>
      <c r="T366">
        <f>Tabla_143!A362</f>
        <v>359</v>
      </c>
      <c r="U366">
        <f>Tabla_144!A362</f>
        <v>359</v>
      </c>
      <c r="V366">
        <f>Tabla_145!A362</f>
        <v>359</v>
      </c>
      <c r="W366">
        <f>Tabla_146!A362</f>
        <v>359</v>
      </c>
      <c r="X366">
        <f>Tabla_147!A362</f>
        <v>359</v>
      </c>
      <c r="Y366">
        <f>Tabla_148!A362</f>
        <v>359</v>
      </c>
      <c r="Z366">
        <f>Tabla_149!A362</f>
        <v>359</v>
      </c>
      <c r="AA366">
        <f>Tabla_155!A362</f>
        <v>359</v>
      </c>
      <c r="AB366">
        <f>Tabla_150!A362</f>
        <v>359</v>
      </c>
      <c r="AC366">
        <f>Tabla_151!A362</f>
        <v>359</v>
      </c>
      <c r="AD366" t="s">
        <v>1079</v>
      </c>
      <c r="AE366" s="3">
        <v>46234</v>
      </c>
    </row>
    <row r="367" spans="1:31" x14ac:dyDescent="0.4">
      <c r="A367">
        <v>2026</v>
      </c>
      <c r="B367" s="3">
        <v>46113</v>
      </c>
      <c r="C367" s="3">
        <v>46203</v>
      </c>
      <c r="D367" t="s">
        <v>80</v>
      </c>
      <c r="E367">
        <v>11301</v>
      </c>
      <c r="F367" t="s">
        <v>400</v>
      </c>
      <c r="G367" t="s">
        <v>209</v>
      </c>
      <c r="H367" t="s">
        <v>1047</v>
      </c>
      <c r="I367" s="5" t="s">
        <v>1049</v>
      </c>
      <c r="J367" s="4" t="s">
        <v>1050</v>
      </c>
      <c r="K367" s="4" t="s">
        <v>454</v>
      </c>
      <c r="L367" s="4" t="s">
        <v>89</v>
      </c>
      <c r="M367">
        <v>9067.58</v>
      </c>
      <c r="N367" t="s">
        <v>1068</v>
      </c>
      <c r="O367">
        <v>9067.58</v>
      </c>
      <c r="P367" t="s">
        <v>1068</v>
      </c>
      <c r="Q367">
        <f>Tabla_140!A363</f>
        <v>360</v>
      </c>
      <c r="R367">
        <f>Tabla_141!A363</f>
        <v>360</v>
      </c>
      <c r="S367">
        <f>Tabla_142!A363</f>
        <v>360</v>
      </c>
      <c r="T367">
        <f>Tabla_143!A363</f>
        <v>360</v>
      </c>
      <c r="U367">
        <f>Tabla_144!A363</f>
        <v>360</v>
      </c>
      <c r="V367">
        <f>Tabla_145!A363</f>
        <v>360</v>
      </c>
      <c r="W367">
        <f>Tabla_146!A363</f>
        <v>360</v>
      </c>
      <c r="X367">
        <f>Tabla_147!A363</f>
        <v>360</v>
      </c>
      <c r="Y367">
        <f>Tabla_148!A363</f>
        <v>360</v>
      </c>
      <c r="Z367">
        <f>Tabla_149!A363</f>
        <v>360</v>
      </c>
      <c r="AA367">
        <f>Tabla_155!A363</f>
        <v>360</v>
      </c>
      <c r="AB367">
        <f>Tabla_150!A363</f>
        <v>360</v>
      </c>
      <c r="AC367">
        <f>Tabla_151!A363</f>
        <v>360</v>
      </c>
      <c r="AD367" t="s">
        <v>1079</v>
      </c>
      <c r="AE367" s="3">
        <v>46234</v>
      </c>
    </row>
    <row r="368" spans="1:31" x14ac:dyDescent="0.4">
      <c r="A368">
        <v>2026</v>
      </c>
      <c r="B368" s="3">
        <v>46113</v>
      </c>
      <c r="C368" s="3">
        <v>46203</v>
      </c>
      <c r="D368" t="s">
        <v>80</v>
      </c>
      <c r="E368">
        <v>11301</v>
      </c>
      <c r="F368" t="s">
        <v>398</v>
      </c>
      <c r="G368" t="s">
        <v>219</v>
      </c>
      <c r="H368" t="s">
        <v>1047</v>
      </c>
      <c r="I368" s="5" t="s">
        <v>1051</v>
      </c>
      <c r="J368" s="4" t="s">
        <v>663</v>
      </c>
      <c r="K368" s="4" t="s">
        <v>798</v>
      </c>
      <c r="L368" s="4" t="s">
        <v>90</v>
      </c>
      <c r="M368">
        <v>15838.2</v>
      </c>
      <c r="N368" t="s">
        <v>1068</v>
      </c>
      <c r="O368">
        <v>14268.26</v>
      </c>
      <c r="P368" t="s">
        <v>1068</v>
      </c>
      <c r="Q368">
        <f>Tabla_140!A364</f>
        <v>361</v>
      </c>
      <c r="R368">
        <f>Tabla_141!A364</f>
        <v>361</v>
      </c>
      <c r="S368">
        <f>Tabla_142!A364</f>
        <v>361</v>
      </c>
      <c r="T368">
        <f>Tabla_143!A364</f>
        <v>361</v>
      </c>
      <c r="U368">
        <f>Tabla_144!A364</f>
        <v>361</v>
      </c>
      <c r="V368">
        <f>Tabla_145!A364</f>
        <v>361</v>
      </c>
      <c r="W368">
        <f>Tabla_146!A364</f>
        <v>361</v>
      </c>
      <c r="X368">
        <f>Tabla_147!A364</f>
        <v>361</v>
      </c>
      <c r="Y368">
        <f>Tabla_148!A364</f>
        <v>361</v>
      </c>
      <c r="Z368">
        <f>Tabla_149!A364</f>
        <v>361</v>
      </c>
      <c r="AA368">
        <f>Tabla_155!A364</f>
        <v>361</v>
      </c>
      <c r="AB368">
        <f>Tabla_150!A364</f>
        <v>361</v>
      </c>
      <c r="AC368">
        <f>Tabla_151!A364</f>
        <v>361</v>
      </c>
      <c r="AD368" t="s">
        <v>1079</v>
      </c>
      <c r="AE368" s="3">
        <v>46234</v>
      </c>
    </row>
    <row r="369" spans="1:31" x14ac:dyDescent="0.4">
      <c r="A369">
        <v>2026</v>
      </c>
      <c r="B369" s="3">
        <v>46113</v>
      </c>
      <c r="C369" s="3">
        <v>46203</v>
      </c>
      <c r="D369" t="s">
        <v>80</v>
      </c>
      <c r="E369">
        <v>11301</v>
      </c>
      <c r="F369" t="s">
        <v>401</v>
      </c>
      <c r="G369" t="s">
        <v>242</v>
      </c>
      <c r="H369" t="s">
        <v>1047</v>
      </c>
      <c r="I369" s="5" t="s">
        <v>1052</v>
      </c>
      <c r="J369" s="4" t="s">
        <v>425</v>
      </c>
      <c r="K369" s="4" t="s">
        <v>467</v>
      </c>
      <c r="L369" s="4" t="s">
        <v>89</v>
      </c>
      <c r="M369">
        <v>24525.84</v>
      </c>
      <c r="N369" t="s">
        <v>1068</v>
      </c>
      <c r="O369">
        <v>21150.62</v>
      </c>
      <c r="P369" t="s">
        <v>1068</v>
      </c>
      <c r="Q369">
        <f>Tabla_140!A365</f>
        <v>362</v>
      </c>
      <c r="R369">
        <f>Tabla_141!A365</f>
        <v>362</v>
      </c>
      <c r="S369">
        <f>Tabla_142!A365</f>
        <v>362</v>
      </c>
      <c r="T369">
        <f>Tabla_143!A365</f>
        <v>362</v>
      </c>
      <c r="U369">
        <f>Tabla_144!A365</f>
        <v>362</v>
      </c>
      <c r="V369">
        <f>Tabla_145!A365</f>
        <v>362</v>
      </c>
      <c r="W369">
        <f>Tabla_146!A365</f>
        <v>362</v>
      </c>
      <c r="X369">
        <f>Tabla_147!A365</f>
        <v>362</v>
      </c>
      <c r="Y369">
        <f>Tabla_148!A365</f>
        <v>362</v>
      </c>
      <c r="Z369">
        <f>Tabla_149!A365</f>
        <v>362</v>
      </c>
      <c r="AA369">
        <f>Tabla_155!A365</f>
        <v>362</v>
      </c>
      <c r="AB369">
        <f>Tabla_150!A365</f>
        <v>362</v>
      </c>
      <c r="AC369">
        <f>Tabla_151!A365</f>
        <v>362</v>
      </c>
      <c r="AD369" t="s">
        <v>1079</v>
      </c>
      <c r="AE369" s="3">
        <v>46234</v>
      </c>
    </row>
    <row r="370" spans="1:31" x14ac:dyDescent="0.4">
      <c r="A370">
        <v>2026</v>
      </c>
      <c r="B370" s="3">
        <v>46113</v>
      </c>
      <c r="C370" s="3">
        <v>46203</v>
      </c>
      <c r="D370" t="s">
        <v>80</v>
      </c>
      <c r="E370">
        <v>11301</v>
      </c>
      <c r="F370" t="s">
        <v>402</v>
      </c>
      <c r="G370" t="s">
        <v>403</v>
      </c>
      <c r="H370" t="s">
        <v>1047</v>
      </c>
      <c r="I370" s="5" t="s">
        <v>1053</v>
      </c>
      <c r="J370" s="4" t="s">
        <v>1054</v>
      </c>
      <c r="K370" s="4" t="s">
        <v>602</v>
      </c>
      <c r="L370" s="4" t="s">
        <v>90</v>
      </c>
      <c r="M370">
        <v>12142.3</v>
      </c>
      <c r="N370" t="s">
        <v>1068</v>
      </c>
      <c r="O370">
        <v>11175.48</v>
      </c>
      <c r="P370" t="s">
        <v>1068</v>
      </c>
      <c r="Q370">
        <f>Tabla_140!A366</f>
        <v>363</v>
      </c>
      <c r="R370">
        <f>Tabla_141!A366</f>
        <v>363</v>
      </c>
      <c r="S370">
        <f>Tabla_142!A366</f>
        <v>363</v>
      </c>
      <c r="T370">
        <f>Tabla_143!A366</f>
        <v>363</v>
      </c>
      <c r="U370">
        <f>Tabla_144!A366</f>
        <v>363</v>
      </c>
      <c r="V370">
        <f>Tabla_145!A366</f>
        <v>363</v>
      </c>
      <c r="W370">
        <f>Tabla_146!A366</f>
        <v>363</v>
      </c>
      <c r="X370">
        <f>Tabla_147!A366</f>
        <v>363</v>
      </c>
      <c r="Y370">
        <f>Tabla_148!A366</f>
        <v>363</v>
      </c>
      <c r="Z370">
        <f>Tabla_149!A366</f>
        <v>363</v>
      </c>
      <c r="AA370">
        <f>Tabla_155!A366</f>
        <v>363</v>
      </c>
      <c r="AB370">
        <f>Tabla_150!A366</f>
        <v>363</v>
      </c>
      <c r="AC370">
        <f>Tabla_151!A366</f>
        <v>363</v>
      </c>
      <c r="AD370" t="s">
        <v>1079</v>
      </c>
      <c r="AE370" s="3">
        <v>46234</v>
      </c>
    </row>
    <row r="371" spans="1:31" x14ac:dyDescent="0.4">
      <c r="A371">
        <v>2026</v>
      </c>
      <c r="B371" s="3">
        <v>46113</v>
      </c>
      <c r="C371" s="3">
        <v>46203</v>
      </c>
      <c r="D371" t="s">
        <v>80</v>
      </c>
      <c r="E371">
        <v>11301</v>
      </c>
      <c r="F371" t="s">
        <v>402</v>
      </c>
      <c r="G371" t="s">
        <v>403</v>
      </c>
      <c r="H371" t="s">
        <v>1047</v>
      </c>
      <c r="I371" s="5" t="s">
        <v>1055</v>
      </c>
      <c r="J371" s="4" t="s">
        <v>723</v>
      </c>
      <c r="K371" s="4" t="s">
        <v>1056</v>
      </c>
      <c r="L371" s="4" t="s">
        <v>90</v>
      </c>
      <c r="M371">
        <v>12135.56</v>
      </c>
      <c r="N371" t="s">
        <v>1068</v>
      </c>
      <c r="O371">
        <v>11169.48</v>
      </c>
      <c r="P371" t="s">
        <v>1068</v>
      </c>
      <c r="Q371">
        <f>Tabla_140!A367</f>
        <v>364</v>
      </c>
      <c r="R371">
        <f>Tabla_141!A367</f>
        <v>364</v>
      </c>
      <c r="S371">
        <f>Tabla_142!A367</f>
        <v>364</v>
      </c>
      <c r="T371">
        <f>Tabla_143!A367</f>
        <v>364</v>
      </c>
      <c r="U371">
        <f>Tabla_144!A367</f>
        <v>364</v>
      </c>
      <c r="V371">
        <f>Tabla_145!A367</f>
        <v>364</v>
      </c>
      <c r="W371">
        <f>Tabla_146!A367</f>
        <v>364</v>
      </c>
      <c r="X371">
        <f>Tabla_147!A367</f>
        <v>364</v>
      </c>
      <c r="Y371">
        <f>Tabla_148!A367</f>
        <v>364</v>
      </c>
      <c r="Z371">
        <f>Tabla_149!A367</f>
        <v>364</v>
      </c>
      <c r="AA371">
        <f>Tabla_155!A367</f>
        <v>364</v>
      </c>
      <c r="AB371">
        <f>Tabla_150!A367</f>
        <v>364</v>
      </c>
      <c r="AC371">
        <f>Tabla_151!A367</f>
        <v>364</v>
      </c>
      <c r="AD371" t="s">
        <v>1079</v>
      </c>
      <c r="AE371" s="3">
        <v>46234</v>
      </c>
    </row>
    <row r="372" spans="1:31" x14ac:dyDescent="0.4">
      <c r="A372">
        <v>2026</v>
      </c>
      <c r="B372" s="3">
        <v>46113</v>
      </c>
      <c r="C372" s="3">
        <v>46203</v>
      </c>
      <c r="D372" t="s">
        <v>80</v>
      </c>
      <c r="E372">
        <v>11301</v>
      </c>
      <c r="F372" t="s">
        <v>402</v>
      </c>
      <c r="G372" t="s">
        <v>403</v>
      </c>
      <c r="H372" t="s">
        <v>1047</v>
      </c>
      <c r="I372" s="5" t="s">
        <v>1057</v>
      </c>
      <c r="J372" s="4" t="s">
        <v>1058</v>
      </c>
      <c r="K372" s="4" t="s">
        <v>647</v>
      </c>
      <c r="L372" s="4" t="s">
        <v>90</v>
      </c>
      <c r="M372">
        <v>13337.22</v>
      </c>
      <c r="N372" t="s">
        <v>1068</v>
      </c>
      <c r="O372">
        <v>12194.06</v>
      </c>
      <c r="P372" t="s">
        <v>1068</v>
      </c>
      <c r="Q372">
        <f>Tabla_140!A368</f>
        <v>365</v>
      </c>
      <c r="R372">
        <f>Tabla_141!A368</f>
        <v>365</v>
      </c>
      <c r="S372">
        <f>Tabla_142!A368</f>
        <v>365</v>
      </c>
      <c r="T372">
        <f>Tabla_143!A368</f>
        <v>365</v>
      </c>
      <c r="U372">
        <f>Tabla_144!A368</f>
        <v>365</v>
      </c>
      <c r="V372">
        <f>Tabla_145!A368</f>
        <v>365</v>
      </c>
      <c r="W372">
        <f>Tabla_146!A368</f>
        <v>365</v>
      </c>
      <c r="X372">
        <f>Tabla_147!A368</f>
        <v>365</v>
      </c>
      <c r="Y372">
        <f>Tabla_148!A368</f>
        <v>365</v>
      </c>
      <c r="Z372">
        <f>Tabla_149!A368</f>
        <v>365</v>
      </c>
      <c r="AA372">
        <f>Tabla_155!A368</f>
        <v>365</v>
      </c>
      <c r="AB372">
        <f>Tabla_150!A368</f>
        <v>365</v>
      </c>
      <c r="AC372">
        <f>Tabla_151!A368</f>
        <v>365</v>
      </c>
      <c r="AD372" t="s">
        <v>1079</v>
      </c>
      <c r="AE372" s="3">
        <v>46234</v>
      </c>
    </row>
    <row r="373" spans="1:31" x14ac:dyDescent="0.4">
      <c r="A373">
        <v>2026</v>
      </c>
      <c r="B373" s="3">
        <v>46113</v>
      </c>
      <c r="C373" s="3">
        <v>46203</v>
      </c>
      <c r="D373" t="s">
        <v>80</v>
      </c>
      <c r="E373">
        <v>11301</v>
      </c>
      <c r="F373" t="s">
        <v>401</v>
      </c>
      <c r="G373" t="s">
        <v>403</v>
      </c>
      <c r="H373" t="s">
        <v>1047</v>
      </c>
      <c r="I373" s="5" t="s">
        <v>1059</v>
      </c>
      <c r="J373" s="4" t="s">
        <v>585</v>
      </c>
      <c r="K373" s="4" t="s">
        <v>886</v>
      </c>
      <c r="L373" s="4" t="s">
        <v>89</v>
      </c>
      <c r="M373">
        <v>13946.38</v>
      </c>
      <c r="N373" t="s">
        <v>1068</v>
      </c>
      <c r="O373">
        <v>12705.76</v>
      </c>
      <c r="P373" t="s">
        <v>1068</v>
      </c>
      <c r="Q373">
        <f>Tabla_140!A369</f>
        <v>366</v>
      </c>
      <c r="R373">
        <f>Tabla_141!A369</f>
        <v>366</v>
      </c>
      <c r="S373">
        <f>Tabla_142!A369</f>
        <v>366</v>
      </c>
      <c r="T373">
        <f>Tabla_143!A369</f>
        <v>366</v>
      </c>
      <c r="U373">
        <f>Tabla_144!A369</f>
        <v>366</v>
      </c>
      <c r="V373">
        <f>Tabla_145!A369</f>
        <v>366</v>
      </c>
      <c r="W373">
        <f>Tabla_146!A369</f>
        <v>366</v>
      </c>
      <c r="X373">
        <f>Tabla_147!A369</f>
        <v>366</v>
      </c>
      <c r="Y373">
        <f>Tabla_148!A369</f>
        <v>366</v>
      </c>
      <c r="Z373">
        <f>Tabla_149!A369</f>
        <v>366</v>
      </c>
      <c r="AA373">
        <f>Tabla_155!A369</f>
        <v>366</v>
      </c>
      <c r="AB373">
        <f>Tabla_150!A369</f>
        <v>366</v>
      </c>
      <c r="AC373">
        <f>Tabla_151!A369</f>
        <v>366</v>
      </c>
      <c r="AD373" t="s">
        <v>1079</v>
      </c>
      <c r="AE373" s="3">
        <v>46234</v>
      </c>
    </row>
    <row r="374" spans="1:31" x14ac:dyDescent="0.4">
      <c r="A374">
        <v>2026</v>
      </c>
      <c r="B374" s="3">
        <v>46113</v>
      </c>
      <c r="C374" s="3">
        <v>46203</v>
      </c>
      <c r="D374" t="s">
        <v>80</v>
      </c>
      <c r="E374">
        <v>11301</v>
      </c>
      <c r="F374" t="s">
        <v>404</v>
      </c>
      <c r="G374" t="s">
        <v>242</v>
      </c>
      <c r="H374" t="s">
        <v>1047</v>
      </c>
      <c r="I374" s="4" t="s">
        <v>1060</v>
      </c>
      <c r="J374" s="4" t="s">
        <v>597</v>
      </c>
      <c r="K374" s="4" t="s">
        <v>552</v>
      </c>
      <c r="L374" s="4" t="s">
        <v>90</v>
      </c>
      <c r="M374">
        <v>16420.54</v>
      </c>
      <c r="N374" t="s">
        <v>1068</v>
      </c>
      <c r="O374">
        <v>14746.26</v>
      </c>
      <c r="P374" t="s">
        <v>1068</v>
      </c>
      <c r="Q374">
        <f>Tabla_140!A370</f>
        <v>367</v>
      </c>
      <c r="R374">
        <f>Tabla_141!A370</f>
        <v>367</v>
      </c>
      <c r="S374">
        <f>Tabla_142!A370</f>
        <v>367</v>
      </c>
      <c r="T374">
        <f>Tabla_143!A370</f>
        <v>367</v>
      </c>
      <c r="U374">
        <f>Tabla_144!A370</f>
        <v>367</v>
      </c>
      <c r="V374">
        <f>Tabla_145!A370</f>
        <v>367</v>
      </c>
      <c r="W374">
        <f>Tabla_146!A370</f>
        <v>367</v>
      </c>
      <c r="X374">
        <f>Tabla_147!A370</f>
        <v>367</v>
      </c>
      <c r="Y374">
        <f>Tabla_148!A370</f>
        <v>367</v>
      </c>
      <c r="Z374">
        <f>Tabla_149!A370</f>
        <v>367</v>
      </c>
      <c r="AA374">
        <f>Tabla_155!A370</f>
        <v>367</v>
      </c>
      <c r="AB374">
        <f>Tabla_150!A370</f>
        <v>367</v>
      </c>
      <c r="AC374">
        <f>Tabla_151!A370</f>
        <v>367</v>
      </c>
      <c r="AD374" t="s">
        <v>1079</v>
      </c>
      <c r="AE374" s="3">
        <v>46234</v>
      </c>
    </row>
    <row r="375" spans="1:31" x14ac:dyDescent="0.4">
      <c r="A375">
        <v>2026</v>
      </c>
      <c r="B375" s="3">
        <v>46113</v>
      </c>
      <c r="C375" s="3">
        <v>46203</v>
      </c>
      <c r="D375" t="s">
        <v>80</v>
      </c>
      <c r="E375">
        <v>11301</v>
      </c>
      <c r="F375" t="s">
        <v>404</v>
      </c>
      <c r="G375" t="s">
        <v>405</v>
      </c>
      <c r="H375" t="s">
        <v>1047</v>
      </c>
      <c r="I375" s="4" t="s">
        <v>1061</v>
      </c>
      <c r="J375" s="4" t="s">
        <v>425</v>
      </c>
      <c r="K375" s="4" t="s">
        <v>1062</v>
      </c>
      <c r="L375" s="4" t="s">
        <v>90</v>
      </c>
      <c r="M375">
        <v>10617.52</v>
      </c>
      <c r="N375" t="s">
        <v>1068</v>
      </c>
      <c r="O375">
        <v>10345.200000000001</v>
      </c>
      <c r="P375" t="s">
        <v>1068</v>
      </c>
      <c r="Q375">
        <f>Tabla_140!A371</f>
        <v>368</v>
      </c>
      <c r="R375">
        <f>Tabla_141!A371</f>
        <v>368</v>
      </c>
      <c r="S375">
        <f>Tabla_142!A371</f>
        <v>368</v>
      </c>
      <c r="T375">
        <f>Tabla_143!A371</f>
        <v>368</v>
      </c>
      <c r="U375">
        <f>Tabla_144!A371</f>
        <v>368</v>
      </c>
      <c r="V375">
        <f>Tabla_145!A371</f>
        <v>368</v>
      </c>
      <c r="W375">
        <f>Tabla_146!A371</f>
        <v>368</v>
      </c>
      <c r="X375">
        <f>Tabla_147!A371</f>
        <v>368</v>
      </c>
      <c r="Y375">
        <f>Tabla_148!A371</f>
        <v>368</v>
      </c>
      <c r="Z375">
        <f>Tabla_149!A371</f>
        <v>368</v>
      </c>
      <c r="AA375">
        <f>Tabla_155!A371</f>
        <v>368</v>
      </c>
      <c r="AB375">
        <f>Tabla_150!A371</f>
        <v>368</v>
      </c>
      <c r="AC375">
        <f>Tabla_151!A371</f>
        <v>368</v>
      </c>
      <c r="AD375" t="s">
        <v>1079</v>
      </c>
      <c r="AE375" s="3">
        <v>46234</v>
      </c>
    </row>
    <row r="376" spans="1:31" x14ac:dyDescent="0.4">
      <c r="A376">
        <v>2026</v>
      </c>
      <c r="B376" s="3">
        <v>46113</v>
      </c>
      <c r="C376" s="3">
        <v>46203</v>
      </c>
      <c r="D376" t="s">
        <v>80</v>
      </c>
      <c r="E376">
        <v>11301</v>
      </c>
      <c r="F376" t="s">
        <v>406</v>
      </c>
      <c r="G376" t="s">
        <v>265</v>
      </c>
      <c r="H376" t="s">
        <v>1047</v>
      </c>
      <c r="I376" s="4" t="s">
        <v>1063</v>
      </c>
      <c r="J376" s="4" t="s">
        <v>585</v>
      </c>
      <c r="K376" s="4" t="s">
        <v>469</v>
      </c>
      <c r="L376" s="4" t="s">
        <v>89</v>
      </c>
      <c r="M376">
        <v>10613.02</v>
      </c>
      <c r="N376" t="s">
        <v>1068</v>
      </c>
      <c r="O376">
        <v>10341.18</v>
      </c>
      <c r="P376" t="s">
        <v>1068</v>
      </c>
      <c r="Q376">
        <f>Tabla_140!A372</f>
        <v>369</v>
      </c>
      <c r="R376">
        <f>Tabla_141!A372</f>
        <v>369</v>
      </c>
      <c r="S376">
        <f>Tabla_142!A372</f>
        <v>369</v>
      </c>
      <c r="T376">
        <f>Tabla_143!A372</f>
        <v>369</v>
      </c>
      <c r="U376">
        <f>Tabla_144!A372</f>
        <v>369</v>
      </c>
      <c r="V376">
        <f>Tabla_145!A372</f>
        <v>369</v>
      </c>
      <c r="W376">
        <f>Tabla_146!A372</f>
        <v>369</v>
      </c>
      <c r="X376">
        <f>Tabla_147!A372</f>
        <v>369</v>
      </c>
      <c r="Y376">
        <f>Tabla_148!A372</f>
        <v>369</v>
      </c>
      <c r="Z376">
        <f>Tabla_149!A372</f>
        <v>369</v>
      </c>
      <c r="AA376">
        <f>Tabla_155!A372</f>
        <v>369</v>
      </c>
      <c r="AB376">
        <f>Tabla_150!A372</f>
        <v>369</v>
      </c>
      <c r="AC376">
        <f>Tabla_151!A372</f>
        <v>369</v>
      </c>
      <c r="AD376" t="s">
        <v>1079</v>
      </c>
      <c r="AE376" s="3">
        <v>46234</v>
      </c>
    </row>
    <row r="377" spans="1:31" x14ac:dyDescent="0.4">
      <c r="A377">
        <v>2026</v>
      </c>
      <c r="B377" s="3">
        <v>46113</v>
      </c>
      <c r="C377" s="3">
        <v>46203</v>
      </c>
      <c r="D377" t="s">
        <v>80</v>
      </c>
      <c r="E377">
        <v>11301</v>
      </c>
      <c r="F377" t="s">
        <v>404</v>
      </c>
      <c r="G377" t="s">
        <v>265</v>
      </c>
      <c r="H377" t="s">
        <v>1047</v>
      </c>
      <c r="I377" s="4" t="s">
        <v>1064</v>
      </c>
      <c r="J377" s="4" t="s">
        <v>454</v>
      </c>
      <c r="K377" s="4" t="s">
        <v>1065</v>
      </c>
      <c r="L377" s="4" t="s">
        <v>90</v>
      </c>
      <c r="M377">
        <v>8400</v>
      </c>
      <c r="N377" t="s">
        <v>1068</v>
      </c>
      <c r="O377">
        <v>8400</v>
      </c>
      <c r="P377" t="s">
        <v>1068</v>
      </c>
      <c r="Q377">
        <f>Tabla_140!A373</f>
        <v>370</v>
      </c>
      <c r="R377">
        <f>Tabla_141!A373</f>
        <v>370</v>
      </c>
      <c r="S377">
        <f>Tabla_142!A373</f>
        <v>370</v>
      </c>
      <c r="T377">
        <f>Tabla_143!A373</f>
        <v>370</v>
      </c>
      <c r="U377">
        <f>Tabla_144!A373</f>
        <v>370</v>
      </c>
      <c r="V377">
        <f>Tabla_145!A373</f>
        <v>370</v>
      </c>
      <c r="W377">
        <f>Tabla_146!A373</f>
        <v>370</v>
      </c>
      <c r="X377">
        <f>Tabla_147!A373</f>
        <v>370</v>
      </c>
      <c r="Y377">
        <f>Tabla_148!A373</f>
        <v>370</v>
      </c>
      <c r="Z377">
        <f>Tabla_149!A373</f>
        <v>370</v>
      </c>
      <c r="AA377">
        <f>Tabla_155!A373</f>
        <v>370</v>
      </c>
      <c r="AB377">
        <f>Tabla_150!A373</f>
        <v>370</v>
      </c>
      <c r="AC377">
        <f>Tabla_151!A373</f>
        <v>370</v>
      </c>
      <c r="AD377" t="s">
        <v>1079</v>
      </c>
      <c r="AE377" s="3">
        <v>46234</v>
      </c>
    </row>
    <row r="378" spans="1:31" x14ac:dyDescent="0.4">
      <c r="A378">
        <v>2026</v>
      </c>
      <c r="B378" s="3">
        <v>46113</v>
      </c>
      <c r="C378" s="3">
        <v>46203</v>
      </c>
      <c r="D378" t="s">
        <v>80</v>
      </c>
      <c r="E378">
        <v>11301</v>
      </c>
      <c r="F378" t="s">
        <v>406</v>
      </c>
      <c r="G378" t="s">
        <v>265</v>
      </c>
      <c r="H378" t="s">
        <v>1047</v>
      </c>
      <c r="I378" s="4" t="s">
        <v>1066</v>
      </c>
      <c r="J378" s="4" t="s">
        <v>412</v>
      </c>
      <c r="K378" s="4" t="s">
        <v>444</v>
      </c>
      <c r="L378" s="4" t="s">
        <v>89</v>
      </c>
      <c r="M378">
        <v>7624.2</v>
      </c>
      <c r="N378" t="s">
        <v>1068</v>
      </c>
      <c r="O378">
        <v>7624.2</v>
      </c>
      <c r="P378" t="s">
        <v>1068</v>
      </c>
      <c r="Q378">
        <f>Tabla_140!A374</f>
        <v>371</v>
      </c>
      <c r="R378">
        <f>Tabla_141!A374</f>
        <v>371</v>
      </c>
      <c r="S378">
        <f>Tabla_142!A374</f>
        <v>371</v>
      </c>
      <c r="T378">
        <f>Tabla_143!A374</f>
        <v>371</v>
      </c>
      <c r="U378">
        <f>Tabla_144!A374</f>
        <v>371</v>
      </c>
      <c r="V378">
        <f>Tabla_145!A374</f>
        <v>371</v>
      </c>
      <c r="W378">
        <f>Tabla_146!A374</f>
        <v>371</v>
      </c>
      <c r="X378">
        <f>Tabla_147!A374</f>
        <v>371</v>
      </c>
      <c r="Y378">
        <f>Tabla_148!A374</f>
        <v>371</v>
      </c>
      <c r="Z378">
        <f>Tabla_149!A374</f>
        <v>371</v>
      </c>
      <c r="AA378">
        <f>Tabla_155!A374</f>
        <v>371</v>
      </c>
      <c r="AB378">
        <f>Tabla_150!A374</f>
        <v>371</v>
      </c>
      <c r="AC378">
        <f>Tabla_151!A374</f>
        <v>371</v>
      </c>
      <c r="AD378" t="s">
        <v>1079</v>
      </c>
      <c r="AE378" s="3">
        <v>46234</v>
      </c>
    </row>
    <row r="379" spans="1:31" x14ac:dyDescent="0.4">
      <c r="A379">
        <v>2026</v>
      </c>
      <c r="B379" s="3">
        <v>46113</v>
      </c>
      <c r="C379" s="3">
        <v>46203</v>
      </c>
      <c r="D379" t="s">
        <v>80</v>
      </c>
      <c r="E379">
        <v>11301</v>
      </c>
      <c r="F379" t="s">
        <v>400</v>
      </c>
      <c r="G379" t="s">
        <v>211</v>
      </c>
      <c r="H379" t="s">
        <v>1047</v>
      </c>
      <c r="I379" s="4" t="s">
        <v>1067</v>
      </c>
      <c r="J379" s="4" t="s">
        <v>477</v>
      </c>
      <c r="K379" s="4" t="s">
        <v>457</v>
      </c>
      <c r="L379" s="4" t="s">
        <v>89</v>
      </c>
      <c r="M379">
        <v>16007.26</v>
      </c>
      <c r="N379" t="s">
        <v>1068</v>
      </c>
      <c r="O379">
        <v>11271.26</v>
      </c>
      <c r="P379" t="s">
        <v>1068</v>
      </c>
      <c r="Q379">
        <f>Tabla_140!A375</f>
        <v>372</v>
      </c>
      <c r="R379">
        <f>Tabla_141!A375</f>
        <v>372</v>
      </c>
      <c r="S379">
        <f>Tabla_142!A375</f>
        <v>372</v>
      </c>
      <c r="T379">
        <f>Tabla_143!A375</f>
        <v>372</v>
      </c>
      <c r="U379">
        <f>Tabla_144!A375</f>
        <v>372</v>
      </c>
      <c r="V379">
        <f>Tabla_145!A375</f>
        <v>372</v>
      </c>
      <c r="W379">
        <f>Tabla_146!A375</f>
        <v>372</v>
      </c>
      <c r="X379">
        <f>Tabla_147!A375</f>
        <v>372</v>
      </c>
      <c r="Y379">
        <f>Tabla_148!A375</f>
        <v>372</v>
      </c>
      <c r="Z379">
        <f>Tabla_149!A375</f>
        <v>372</v>
      </c>
      <c r="AA379">
        <f>Tabla_155!A375</f>
        <v>372</v>
      </c>
      <c r="AB379">
        <f>Tabla_150!A375</f>
        <v>372</v>
      </c>
      <c r="AC379">
        <f>Tabla_151!A375</f>
        <v>372</v>
      </c>
      <c r="AD379" t="s">
        <v>1079</v>
      </c>
      <c r="AE379" s="3">
        <v>46234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4 D113:D133 D90:D111 D135:D207" xr:uid="{DB9A0C7B-06E6-4B2B-BDBE-B55580AF1495}">
      <formula1>Hidden_13</formula1>
    </dataValidation>
    <dataValidation type="list" allowBlank="1" showErrorMessage="1" sqref="L86:L103 L105:L107 L109:L111 L113:L133 L8:L84 L135:L197" xr:uid="{D825AC00-6488-4633-9DD3-1F70D9F1A897}">
      <formula1>Hidden_211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5"/>
  <sheetViews>
    <sheetView topLeftCell="A3" workbookViewId="0">
      <selection activeCell="C26" sqref="C26"/>
    </sheetView>
  </sheetViews>
  <sheetFormatPr baseColWidth="10" defaultColWidth="9.15234375" defaultRowHeight="14.6" x14ac:dyDescent="0.4"/>
  <cols>
    <col min="1" max="1" width="8.15234375" customWidth="1"/>
    <col min="2" max="2" width="48.53515625" customWidth="1"/>
    <col min="3" max="3" width="36.69140625" customWidth="1"/>
    <col min="4" max="4" width="30.69140625" customWidth="1"/>
    <col min="5" max="5" width="41.3046875" customWidth="1"/>
    <col min="6" max="6" width="32.53515625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42.9" x14ac:dyDescent="0.4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4">
      <c r="A4">
        <v>1</v>
      </c>
      <c r="B4" t="s">
        <v>1069</v>
      </c>
      <c r="C4">
        <v>165709.72</v>
      </c>
      <c r="D4">
        <v>120450.4</v>
      </c>
      <c r="E4" t="s">
        <v>1070</v>
      </c>
      <c r="F4" t="s">
        <v>1071</v>
      </c>
    </row>
    <row r="5" spans="1:6" x14ac:dyDescent="0.4">
      <c r="A5">
        <v>2</v>
      </c>
      <c r="B5" t="s">
        <v>1069</v>
      </c>
      <c r="C5">
        <v>32548.48</v>
      </c>
      <c r="D5">
        <v>27459.62</v>
      </c>
      <c r="E5" t="s">
        <v>1070</v>
      </c>
      <c r="F5" t="s">
        <v>1071</v>
      </c>
    </row>
    <row r="6" spans="1:6" x14ac:dyDescent="0.4">
      <c r="A6">
        <v>3</v>
      </c>
      <c r="B6" t="s">
        <v>1069</v>
      </c>
      <c r="C6">
        <v>16729.68</v>
      </c>
      <c r="D6">
        <v>15000</v>
      </c>
      <c r="E6" t="s">
        <v>1070</v>
      </c>
      <c r="F6" t="s">
        <v>1071</v>
      </c>
    </row>
    <row r="7" spans="1:6" x14ac:dyDescent="0.4">
      <c r="A7">
        <v>4</v>
      </c>
      <c r="B7" t="s">
        <v>1069</v>
      </c>
      <c r="C7">
        <v>9067.58</v>
      </c>
      <c r="D7">
        <v>9068.58</v>
      </c>
      <c r="E7" t="s">
        <v>1070</v>
      </c>
      <c r="F7" t="s">
        <v>1071</v>
      </c>
    </row>
    <row r="8" spans="1:6" x14ac:dyDescent="0.4">
      <c r="A8">
        <v>5</v>
      </c>
      <c r="B8" t="s">
        <v>1069</v>
      </c>
      <c r="C8">
        <v>8082.2</v>
      </c>
      <c r="D8">
        <v>8082.2</v>
      </c>
      <c r="E8" t="s">
        <v>1070</v>
      </c>
      <c r="F8" t="s">
        <v>1071</v>
      </c>
    </row>
    <row r="9" spans="1:6" x14ac:dyDescent="0.4">
      <c r="A9">
        <v>6</v>
      </c>
      <c r="B9" t="s">
        <v>1069</v>
      </c>
      <c r="C9">
        <v>20002.02</v>
      </c>
      <c r="D9">
        <v>13775.3</v>
      </c>
      <c r="E9" t="s">
        <v>1070</v>
      </c>
      <c r="F9" t="s">
        <v>1071</v>
      </c>
    </row>
    <row r="10" spans="1:6" x14ac:dyDescent="0.4">
      <c r="A10">
        <v>7</v>
      </c>
      <c r="B10" t="s">
        <v>1069</v>
      </c>
      <c r="C10">
        <v>39675.94</v>
      </c>
      <c r="D10">
        <v>25339.74</v>
      </c>
      <c r="E10" t="s">
        <v>1070</v>
      </c>
      <c r="F10" t="s">
        <v>1071</v>
      </c>
    </row>
    <row r="11" spans="1:6" x14ac:dyDescent="0.4">
      <c r="A11">
        <v>8</v>
      </c>
      <c r="B11" t="s">
        <v>1069</v>
      </c>
      <c r="C11">
        <v>17706.3</v>
      </c>
      <c r="D11">
        <v>12292.16</v>
      </c>
      <c r="E11" t="s">
        <v>1070</v>
      </c>
      <c r="F11" t="s">
        <v>1071</v>
      </c>
    </row>
    <row r="12" spans="1:6" x14ac:dyDescent="0.4">
      <c r="A12">
        <v>9</v>
      </c>
      <c r="B12" t="s">
        <v>1069</v>
      </c>
      <c r="C12">
        <v>99761.22</v>
      </c>
      <c r="D12">
        <v>76014.36</v>
      </c>
      <c r="E12" t="s">
        <v>1070</v>
      </c>
      <c r="F12" t="s">
        <v>1071</v>
      </c>
    </row>
    <row r="13" spans="1:6" x14ac:dyDescent="0.4">
      <c r="A13">
        <v>10</v>
      </c>
      <c r="B13" t="s">
        <v>1069</v>
      </c>
      <c r="C13">
        <v>9166.94</v>
      </c>
      <c r="D13">
        <v>9166.94</v>
      </c>
      <c r="E13" t="s">
        <v>1070</v>
      </c>
      <c r="F13" t="s">
        <v>1071</v>
      </c>
    </row>
    <row r="14" spans="1:6" x14ac:dyDescent="0.4">
      <c r="A14">
        <v>11</v>
      </c>
      <c r="B14" t="s">
        <v>1069</v>
      </c>
      <c r="C14">
        <v>14553.06</v>
      </c>
      <c r="D14">
        <v>13213.42</v>
      </c>
      <c r="E14" t="s">
        <v>1070</v>
      </c>
      <c r="F14" t="s">
        <v>1071</v>
      </c>
    </row>
    <row r="15" spans="1:6" x14ac:dyDescent="0.4">
      <c r="A15">
        <v>12</v>
      </c>
      <c r="B15" t="s">
        <v>1069</v>
      </c>
      <c r="C15">
        <v>11034.7</v>
      </c>
      <c r="D15">
        <v>10716.98</v>
      </c>
      <c r="E15" t="s">
        <v>1070</v>
      </c>
      <c r="F15" t="s">
        <v>1071</v>
      </c>
    </row>
    <row r="16" spans="1:6" x14ac:dyDescent="0.4">
      <c r="A16">
        <v>13</v>
      </c>
      <c r="B16" t="s">
        <v>1069</v>
      </c>
      <c r="C16">
        <v>8618</v>
      </c>
      <c r="D16">
        <v>8618</v>
      </c>
      <c r="E16" t="s">
        <v>1070</v>
      </c>
      <c r="F16" t="s">
        <v>1071</v>
      </c>
    </row>
    <row r="17" spans="1:6" x14ac:dyDescent="0.4">
      <c r="A17">
        <v>14</v>
      </c>
      <c r="B17" t="s">
        <v>1069</v>
      </c>
      <c r="C17">
        <v>8879.7000000000007</v>
      </c>
      <c r="D17">
        <v>8879.7000000000007</v>
      </c>
      <c r="E17" t="s">
        <v>1070</v>
      </c>
      <c r="F17" t="s">
        <v>1071</v>
      </c>
    </row>
    <row r="18" spans="1:6" x14ac:dyDescent="0.4">
      <c r="A18">
        <v>15</v>
      </c>
      <c r="B18" t="s">
        <v>1069</v>
      </c>
      <c r="C18">
        <v>11871</v>
      </c>
      <c r="D18">
        <v>10933.7</v>
      </c>
      <c r="E18" t="s">
        <v>1070</v>
      </c>
      <c r="F18" t="s">
        <v>1071</v>
      </c>
    </row>
    <row r="19" spans="1:6" x14ac:dyDescent="0.4">
      <c r="A19">
        <v>16</v>
      </c>
      <c r="B19" t="s">
        <v>1069</v>
      </c>
      <c r="C19">
        <v>9171.44</v>
      </c>
      <c r="D19">
        <v>9171.44</v>
      </c>
      <c r="E19" t="s">
        <v>1070</v>
      </c>
      <c r="F19" t="s">
        <v>1071</v>
      </c>
    </row>
    <row r="20" spans="1:6" x14ac:dyDescent="0.4">
      <c r="A20">
        <v>17</v>
      </c>
      <c r="B20" t="s">
        <v>1069</v>
      </c>
      <c r="C20">
        <v>74736.88</v>
      </c>
      <c r="D20">
        <v>58497.32</v>
      </c>
      <c r="E20" t="s">
        <v>1070</v>
      </c>
      <c r="F20" t="s">
        <v>1071</v>
      </c>
    </row>
    <row r="21" spans="1:6" x14ac:dyDescent="0.4">
      <c r="A21">
        <v>18</v>
      </c>
      <c r="B21" t="s">
        <v>1069</v>
      </c>
      <c r="C21">
        <v>74736.88</v>
      </c>
      <c r="D21">
        <v>58497.32</v>
      </c>
      <c r="E21" t="s">
        <v>1070</v>
      </c>
      <c r="F21" t="s">
        <v>1071</v>
      </c>
    </row>
    <row r="22" spans="1:6" x14ac:dyDescent="0.4">
      <c r="A22">
        <v>19</v>
      </c>
      <c r="B22" t="s">
        <v>1069</v>
      </c>
      <c r="C22">
        <v>74736.88</v>
      </c>
      <c r="D22">
        <v>58497.32</v>
      </c>
      <c r="E22" t="s">
        <v>1070</v>
      </c>
      <c r="F22" t="s">
        <v>1071</v>
      </c>
    </row>
    <row r="23" spans="1:6" x14ac:dyDescent="0.4">
      <c r="A23">
        <v>20</v>
      </c>
      <c r="B23" t="s">
        <v>1069</v>
      </c>
      <c r="C23">
        <v>74736.88</v>
      </c>
      <c r="D23">
        <v>58497.32</v>
      </c>
      <c r="E23" t="s">
        <v>1070</v>
      </c>
      <c r="F23" t="s">
        <v>1071</v>
      </c>
    </row>
    <row r="24" spans="1:6" x14ac:dyDescent="0.4">
      <c r="A24">
        <v>21</v>
      </c>
      <c r="B24" t="s">
        <v>1069</v>
      </c>
      <c r="C24">
        <v>74736.88</v>
      </c>
      <c r="D24">
        <v>58497.32</v>
      </c>
      <c r="E24" t="s">
        <v>1070</v>
      </c>
      <c r="F24" t="s">
        <v>1071</v>
      </c>
    </row>
    <row r="25" spans="1:6" x14ac:dyDescent="0.4">
      <c r="A25">
        <v>22</v>
      </c>
      <c r="B25" t="s">
        <v>1069</v>
      </c>
      <c r="C25">
        <v>74736.88</v>
      </c>
      <c r="D25">
        <v>58497.32</v>
      </c>
      <c r="E25" t="s">
        <v>1070</v>
      </c>
      <c r="F25" t="s">
        <v>1071</v>
      </c>
    </row>
    <row r="26" spans="1:6" x14ac:dyDescent="0.4">
      <c r="A26">
        <v>23</v>
      </c>
      <c r="B26" t="s">
        <v>1069</v>
      </c>
      <c r="C26">
        <v>74736.88</v>
      </c>
      <c r="D26">
        <v>58497.32</v>
      </c>
      <c r="E26" t="s">
        <v>1070</v>
      </c>
      <c r="F26" t="s">
        <v>1071</v>
      </c>
    </row>
    <row r="27" spans="1:6" x14ac:dyDescent="0.4">
      <c r="A27">
        <v>24</v>
      </c>
      <c r="B27" t="s">
        <v>1069</v>
      </c>
      <c r="C27">
        <v>74736.88</v>
      </c>
      <c r="D27">
        <v>58497.32</v>
      </c>
      <c r="E27" t="s">
        <v>1070</v>
      </c>
      <c r="F27" t="s">
        <v>1071</v>
      </c>
    </row>
    <row r="28" spans="1:6" x14ac:dyDescent="0.4">
      <c r="A28">
        <v>25</v>
      </c>
      <c r="B28" t="s">
        <v>1069</v>
      </c>
      <c r="C28">
        <v>74736.88</v>
      </c>
      <c r="D28">
        <v>58497.32</v>
      </c>
      <c r="E28" t="s">
        <v>1070</v>
      </c>
      <c r="F28" t="s">
        <v>1071</v>
      </c>
    </row>
    <row r="29" spans="1:6" x14ac:dyDescent="0.4">
      <c r="A29">
        <v>26</v>
      </c>
      <c r="B29" t="s">
        <v>1069</v>
      </c>
      <c r="C29">
        <v>74736.88</v>
      </c>
      <c r="D29">
        <v>58497.32</v>
      </c>
      <c r="E29" t="s">
        <v>1070</v>
      </c>
      <c r="F29" t="s">
        <v>1071</v>
      </c>
    </row>
    <row r="30" spans="1:6" x14ac:dyDescent="0.4">
      <c r="A30">
        <v>27</v>
      </c>
      <c r="B30" t="s">
        <v>1069</v>
      </c>
      <c r="C30">
        <v>74736.88</v>
      </c>
      <c r="D30">
        <v>58497.32</v>
      </c>
      <c r="E30" t="s">
        <v>1070</v>
      </c>
      <c r="F30" t="s">
        <v>1071</v>
      </c>
    </row>
    <row r="31" spans="1:6" x14ac:dyDescent="0.4">
      <c r="A31">
        <v>28</v>
      </c>
      <c r="B31" t="s">
        <v>1069</v>
      </c>
      <c r="C31">
        <v>74736.88</v>
      </c>
      <c r="D31">
        <v>58497.32</v>
      </c>
      <c r="E31" t="s">
        <v>1070</v>
      </c>
      <c r="F31" t="s">
        <v>1071</v>
      </c>
    </row>
    <row r="32" spans="1:6" x14ac:dyDescent="0.4">
      <c r="A32">
        <v>29</v>
      </c>
      <c r="B32" t="s">
        <v>1069</v>
      </c>
      <c r="C32">
        <v>74736.88</v>
      </c>
      <c r="D32">
        <v>58497.32</v>
      </c>
      <c r="E32" t="s">
        <v>1070</v>
      </c>
      <c r="F32" t="s">
        <v>1071</v>
      </c>
    </row>
    <row r="33" spans="1:6" x14ac:dyDescent="0.4">
      <c r="A33">
        <v>30</v>
      </c>
      <c r="B33" t="s">
        <v>1069</v>
      </c>
      <c r="C33">
        <v>7624.2</v>
      </c>
      <c r="D33">
        <v>7624.2</v>
      </c>
      <c r="E33" t="s">
        <v>1070</v>
      </c>
      <c r="F33" t="s">
        <v>1071</v>
      </c>
    </row>
    <row r="34" spans="1:6" x14ac:dyDescent="0.4">
      <c r="A34">
        <v>31</v>
      </c>
      <c r="B34" t="s">
        <v>1069</v>
      </c>
      <c r="C34">
        <v>7624.2</v>
      </c>
      <c r="D34">
        <v>7624.2</v>
      </c>
      <c r="E34" t="s">
        <v>1070</v>
      </c>
      <c r="F34" t="s">
        <v>1071</v>
      </c>
    </row>
    <row r="35" spans="1:6" x14ac:dyDescent="0.4">
      <c r="A35">
        <v>32</v>
      </c>
      <c r="B35" t="s">
        <v>1069</v>
      </c>
      <c r="C35">
        <v>7624.2</v>
      </c>
      <c r="D35">
        <v>7624.2</v>
      </c>
      <c r="E35" t="s">
        <v>1070</v>
      </c>
      <c r="F35" t="s">
        <v>1071</v>
      </c>
    </row>
    <row r="36" spans="1:6" x14ac:dyDescent="0.4">
      <c r="A36">
        <v>33</v>
      </c>
      <c r="B36" t="s">
        <v>1069</v>
      </c>
      <c r="C36">
        <v>7624.2</v>
      </c>
      <c r="D36">
        <v>7624.2</v>
      </c>
      <c r="E36" t="s">
        <v>1070</v>
      </c>
      <c r="F36" t="s">
        <v>1071</v>
      </c>
    </row>
    <row r="37" spans="1:6" x14ac:dyDescent="0.4">
      <c r="A37">
        <v>34</v>
      </c>
      <c r="B37" t="s">
        <v>1069</v>
      </c>
      <c r="C37">
        <v>7624.2</v>
      </c>
      <c r="D37">
        <v>7624.2</v>
      </c>
      <c r="E37" t="s">
        <v>1070</v>
      </c>
      <c r="F37" t="s">
        <v>1071</v>
      </c>
    </row>
    <row r="38" spans="1:6" x14ac:dyDescent="0.4">
      <c r="A38">
        <v>35</v>
      </c>
      <c r="B38" t="s">
        <v>1069</v>
      </c>
      <c r="C38">
        <v>7624.2</v>
      </c>
      <c r="D38">
        <v>7624.2</v>
      </c>
      <c r="E38" t="s">
        <v>1070</v>
      </c>
      <c r="F38" t="s">
        <v>1071</v>
      </c>
    </row>
    <row r="39" spans="1:6" x14ac:dyDescent="0.4">
      <c r="A39">
        <v>36</v>
      </c>
      <c r="B39" t="s">
        <v>1069</v>
      </c>
      <c r="C39">
        <v>7624.2</v>
      </c>
      <c r="D39">
        <v>7624.2</v>
      </c>
      <c r="E39" t="s">
        <v>1070</v>
      </c>
      <c r="F39" t="s">
        <v>1071</v>
      </c>
    </row>
    <row r="40" spans="1:6" x14ac:dyDescent="0.4">
      <c r="A40">
        <v>37</v>
      </c>
      <c r="B40" t="s">
        <v>1069</v>
      </c>
      <c r="C40">
        <v>7624.2</v>
      </c>
      <c r="D40">
        <v>7624.2</v>
      </c>
      <c r="E40" t="s">
        <v>1070</v>
      </c>
      <c r="F40" t="s">
        <v>1071</v>
      </c>
    </row>
    <row r="41" spans="1:6" x14ac:dyDescent="0.4">
      <c r="A41">
        <v>38</v>
      </c>
      <c r="B41" t="s">
        <v>1069</v>
      </c>
      <c r="C41">
        <v>7624.2</v>
      </c>
      <c r="D41">
        <v>7624.2</v>
      </c>
      <c r="E41" t="s">
        <v>1070</v>
      </c>
      <c r="F41" t="s">
        <v>1071</v>
      </c>
    </row>
    <row r="42" spans="1:6" x14ac:dyDescent="0.4">
      <c r="A42">
        <v>39</v>
      </c>
      <c r="B42" t="s">
        <v>1069</v>
      </c>
      <c r="C42">
        <v>7624.2</v>
      </c>
      <c r="D42">
        <v>7624.2</v>
      </c>
      <c r="E42" t="s">
        <v>1070</v>
      </c>
      <c r="F42" t="s">
        <v>1071</v>
      </c>
    </row>
    <row r="43" spans="1:6" x14ac:dyDescent="0.4">
      <c r="A43">
        <v>40</v>
      </c>
      <c r="B43" t="s">
        <v>1069</v>
      </c>
      <c r="C43">
        <v>7624.2</v>
      </c>
      <c r="D43">
        <v>7624.2</v>
      </c>
      <c r="E43" t="s">
        <v>1070</v>
      </c>
      <c r="F43" t="s">
        <v>1071</v>
      </c>
    </row>
    <row r="44" spans="1:6" x14ac:dyDescent="0.4">
      <c r="A44">
        <v>41</v>
      </c>
      <c r="B44" t="s">
        <v>1069</v>
      </c>
      <c r="C44">
        <v>7624.2</v>
      </c>
      <c r="D44">
        <v>7624.2</v>
      </c>
      <c r="E44" t="s">
        <v>1070</v>
      </c>
      <c r="F44" t="s">
        <v>1071</v>
      </c>
    </row>
    <row r="45" spans="1:6" x14ac:dyDescent="0.4">
      <c r="A45">
        <v>42</v>
      </c>
      <c r="B45" t="s">
        <v>1069</v>
      </c>
      <c r="C45">
        <v>7624.2</v>
      </c>
      <c r="D45">
        <v>7624.2</v>
      </c>
      <c r="E45" t="s">
        <v>1070</v>
      </c>
      <c r="F45" t="s">
        <v>1071</v>
      </c>
    </row>
    <row r="46" spans="1:6" x14ac:dyDescent="0.4">
      <c r="A46">
        <v>43</v>
      </c>
      <c r="B46" t="s">
        <v>1069</v>
      </c>
      <c r="C46">
        <v>7624.2</v>
      </c>
      <c r="D46">
        <v>7624.2</v>
      </c>
      <c r="E46" t="s">
        <v>1070</v>
      </c>
      <c r="F46" t="s">
        <v>1071</v>
      </c>
    </row>
    <row r="47" spans="1:6" x14ac:dyDescent="0.4">
      <c r="A47">
        <v>44</v>
      </c>
      <c r="B47" t="s">
        <v>1069</v>
      </c>
      <c r="C47">
        <v>7624.2</v>
      </c>
      <c r="D47">
        <v>7624.2</v>
      </c>
      <c r="E47" t="s">
        <v>1070</v>
      </c>
      <c r="F47" t="s">
        <v>1071</v>
      </c>
    </row>
    <row r="48" spans="1:6" x14ac:dyDescent="0.4">
      <c r="A48">
        <v>45</v>
      </c>
      <c r="B48" t="s">
        <v>1069</v>
      </c>
      <c r="C48">
        <v>7624.2</v>
      </c>
      <c r="D48">
        <v>7624.2</v>
      </c>
      <c r="E48" t="s">
        <v>1070</v>
      </c>
      <c r="F48" t="s">
        <v>1071</v>
      </c>
    </row>
    <row r="49" spans="1:6" x14ac:dyDescent="0.4">
      <c r="A49">
        <v>46</v>
      </c>
      <c r="B49" t="s">
        <v>1069</v>
      </c>
      <c r="C49">
        <v>7624.2</v>
      </c>
      <c r="D49">
        <v>7624.2</v>
      </c>
      <c r="E49" t="s">
        <v>1070</v>
      </c>
      <c r="F49" t="s">
        <v>1071</v>
      </c>
    </row>
    <row r="50" spans="1:6" x14ac:dyDescent="0.4">
      <c r="A50">
        <v>47</v>
      </c>
      <c r="B50" t="s">
        <v>1069</v>
      </c>
      <c r="C50">
        <v>7624.2</v>
      </c>
      <c r="D50">
        <v>7624.2</v>
      </c>
      <c r="E50" t="s">
        <v>1070</v>
      </c>
      <c r="F50" t="s">
        <v>1071</v>
      </c>
    </row>
    <row r="51" spans="1:6" x14ac:dyDescent="0.4">
      <c r="A51">
        <v>48</v>
      </c>
      <c r="B51" t="s">
        <v>1069</v>
      </c>
      <c r="C51">
        <v>7624.2</v>
      </c>
      <c r="D51">
        <v>7624.2</v>
      </c>
      <c r="E51" t="s">
        <v>1070</v>
      </c>
      <c r="F51" t="s">
        <v>1071</v>
      </c>
    </row>
    <row r="52" spans="1:6" x14ac:dyDescent="0.4">
      <c r="A52">
        <v>49</v>
      </c>
      <c r="B52" t="s">
        <v>1069</v>
      </c>
      <c r="C52">
        <v>7624.2</v>
      </c>
      <c r="D52">
        <v>7624.2</v>
      </c>
      <c r="E52" t="s">
        <v>1070</v>
      </c>
      <c r="F52" t="s">
        <v>1071</v>
      </c>
    </row>
    <row r="53" spans="1:6" x14ac:dyDescent="0.4">
      <c r="A53">
        <v>50</v>
      </c>
      <c r="B53" t="s">
        <v>1069</v>
      </c>
      <c r="C53">
        <v>7582.2</v>
      </c>
      <c r="D53">
        <v>7582.2</v>
      </c>
      <c r="E53" t="s">
        <v>1070</v>
      </c>
      <c r="F53" t="s">
        <v>1071</v>
      </c>
    </row>
    <row r="54" spans="1:6" x14ac:dyDescent="0.4">
      <c r="A54">
        <v>51</v>
      </c>
      <c r="B54" t="s">
        <v>1069</v>
      </c>
      <c r="C54">
        <v>7624.2</v>
      </c>
      <c r="D54">
        <v>7624.2</v>
      </c>
      <c r="E54" t="s">
        <v>1070</v>
      </c>
      <c r="F54" t="s">
        <v>1071</v>
      </c>
    </row>
    <row r="55" spans="1:6" x14ac:dyDescent="0.4">
      <c r="A55">
        <v>52</v>
      </c>
      <c r="B55" t="s">
        <v>1069</v>
      </c>
      <c r="C55">
        <v>7624.2</v>
      </c>
      <c r="D55">
        <v>7624.2</v>
      </c>
      <c r="E55" t="s">
        <v>1070</v>
      </c>
      <c r="F55" t="s">
        <v>1071</v>
      </c>
    </row>
    <row r="56" spans="1:6" x14ac:dyDescent="0.4">
      <c r="A56">
        <v>53</v>
      </c>
      <c r="B56" t="s">
        <v>1069</v>
      </c>
      <c r="C56">
        <v>7624.2</v>
      </c>
      <c r="D56">
        <v>7624.2</v>
      </c>
      <c r="E56" t="s">
        <v>1070</v>
      </c>
      <c r="F56" t="s">
        <v>1071</v>
      </c>
    </row>
    <row r="57" spans="1:6" x14ac:dyDescent="0.4">
      <c r="A57">
        <v>54</v>
      </c>
      <c r="B57" t="s">
        <v>1069</v>
      </c>
      <c r="C57">
        <v>7624.2</v>
      </c>
      <c r="D57">
        <v>7624.2</v>
      </c>
      <c r="E57" t="s">
        <v>1070</v>
      </c>
      <c r="F57" t="s">
        <v>1071</v>
      </c>
    </row>
    <row r="58" spans="1:6" x14ac:dyDescent="0.4">
      <c r="A58">
        <v>55</v>
      </c>
      <c r="B58" t="s">
        <v>1069</v>
      </c>
      <c r="C58">
        <v>55278.559999999998</v>
      </c>
      <c r="D58">
        <v>44876.480000000003</v>
      </c>
      <c r="E58" t="s">
        <v>1070</v>
      </c>
      <c r="F58" t="s">
        <v>1071</v>
      </c>
    </row>
    <row r="59" spans="1:6" x14ac:dyDescent="0.4">
      <c r="A59">
        <v>56</v>
      </c>
      <c r="B59" t="s">
        <v>1069</v>
      </c>
      <c r="C59">
        <v>18587.439999999999</v>
      </c>
      <c r="D59">
        <v>16480.66</v>
      </c>
      <c r="E59" t="s">
        <v>1070</v>
      </c>
      <c r="F59" t="s">
        <v>1071</v>
      </c>
    </row>
    <row r="60" spans="1:6" x14ac:dyDescent="0.4">
      <c r="A60">
        <v>57</v>
      </c>
      <c r="B60" t="s">
        <v>1069</v>
      </c>
      <c r="C60">
        <v>9770.3799999999992</v>
      </c>
      <c r="D60">
        <v>9590.2199999999993</v>
      </c>
      <c r="E60" t="s">
        <v>1070</v>
      </c>
      <c r="F60" t="s">
        <v>1071</v>
      </c>
    </row>
    <row r="61" spans="1:6" x14ac:dyDescent="0.4">
      <c r="A61">
        <v>58</v>
      </c>
      <c r="B61" t="s">
        <v>1069</v>
      </c>
      <c r="C61">
        <v>19686.22</v>
      </c>
      <c r="D61">
        <v>13450.28</v>
      </c>
      <c r="E61" t="s">
        <v>1070</v>
      </c>
      <c r="F61" t="s">
        <v>1071</v>
      </c>
    </row>
    <row r="62" spans="1:6" x14ac:dyDescent="0.4">
      <c r="A62">
        <v>59</v>
      </c>
      <c r="B62" t="s">
        <v>1069</v>
      </c>
      <c r="C62">
        <v>22192.92</v>
      </c>
      <c r="D62">
        <v>14916.5</v>
      </c>
      <c r="E62" t="s">
        <v>1070</v>
      </c>
      <c r="F62" t="s">
        <v>1071</v>
      </c>
    </row>
    <row r="63" spans="1:6" x14ac:dyDescent="0.4">
      <c r="A63">
        <v>60</v>
      </c>
      <c r="B63" t="s">
        <v>1069</v>
      </c>
      <c r="C63">
        <v>37938.480000000003</v>
      </c>
      <c r="D63">
        <v>24298.6</v>
      </c>
      <c r="E63" t="s">
        <v>1070</v>
      </c>
      <c r="F63" t="s">
        <v>1071</v>
      </c>
    </row>
    <row r="64" spans="1:6" x14ac:dyDescent="0.4">
      <c r="A64">
        <v>61</v>
      </c>
      <c r="B64" t="s">
        <v>1069</v>
      </c>
      <c r="C64">
        <v>17796.439999999999</v>
      </c>
      <c r="D64">
        <v>15858.62</v>
      </c>
      <c r="E64" t="s">
        <v>1070</v>
      </c>
      <c r="F64" t="s">
        <v>1071</v>
      </c>
    </row>
    <row r="65" spans="1:6" x14ac:dyDescent="0.4">
      <c r="A65">
        <v>62</v>
      </c>
      <c r="B65" t="s">
        <v>1069</v>
      </c>
      <c r="C65">
        <v>14892.86</v>
      </c>
      <c r="D65">
        <v>13492.34</v>
      </c>
      <c r="E65" t="s">
        <v>1070</v>
      </c>
      <c r="F65" t="s">
        <v>1071</v>
      </c>
    </row>
    <row r="66" spans="1:6" x14ac:dyDescent="0.4">
      <c r="A66">
        <v>63</v>
      </c>
      <c r="B66" t="s">
        <v>1069</v>
      </c>
      <c r="C66">
        <v>8660.8799999999992</v>
      </c>
      <c r="D66">
        <v>8660.8799999999992</v>
      </c>
      <c r="E66" t="s">
        <v>1070</v>
      </c>
      <c r="F66" t="s">
        <v>1071</v>
      </c>
    </row>
    <row r="67" spans="1:6" x14ac:dyDescent="0.4">
      <c r="A67">
        <v>64</v>
      </c>
      <c r="B67" t="s">
        <v>1069</v>
      </c>
      <c r="C67">
        <v>16312.84</v>
      </c>
      <c r="D67">
        <v>14657.86</v>
      </c>
      <c r="E67" t="s">
        <v>1070</v>
      </c>
      <c r="F67" t="s">
        <v>1071</v>
      </c>
    </row>
    <row r="68" spans="1:6" x14ac:dyDescent="0.4">
      <c r="A68">
        <v>65</v>
      </c>
      <c r="B68" t="s">
        <v>1069</v>
      </c>
      <c r="C68">
        <v>7624.2</v>
      </c>
      <c r="D68">
        <v>7624.2</v>
      </c>
      <c r="E68" t="s">
        <v>1070</v>
      </c>
      <c r="F68" t="s">
        <v>1071</v>
      </c>
    </row>
    <row r="69" spans="1:6" x14ac:dyDescent="0.4">
      <c r="A69">
        <v>66</v>
      </c>
      <c r="B69" t="s">
        <v>1069</v>
      </c>
      <c r="C69">
        <v>18455.12</v>
      </c>
      <c r="D69">
        <v>16376.6</v>
      </c>
      <c r="E69" t="s">
        <v>1070</v>
      </c>
      <c r="F69" t="s">
        <v>1071</v>
      </c>
    </row>
    <row r="70" spans="1:6" x14ac:dyDescent="0.4">
      <c r="A70">
        <v>67</v>
      </c>
      <c r="B70" t="s">
        <v>1069</v>
      </c>
      <c r="C70">
        <v>9051.3799999999992</v>
      </c>
      <c r="D70">
        <v>9051.3799999999992</v>
      </c>
      <c r="E70" t="s">
        <v>1070</v>
      </c>
      <c r="F70" t="s">
        <v>1071</v>
      </c>
    </row>
    <row r="71" spans="1:6" x14ac:dyDescent="0.4">
      <c r="A71">
        <v>68</v>
      </c>
      <c r="B71" t="s">
        <v>1069</v>
      </c>
      <c r="C71">
        <v>9051.3799999999992</v>
      </c>
      <c r="D71">
        <v>9051.3799999999992</v>
      </c>
      <c r="E71" t="s">
        <v>1070</v>
      </c>
      <c r="F71" t="s">
        <v>1071</v>
      </c>
    </row>
    <row r="72" spans="1:6" x14ac:dyDescent="0.4">
      <c r="A72">
        <v>69</v>
      </c>
      <c r="B72" t="s">
        <v>1069</v>
      </c>
      <c r="C72">
        <v>9051.3799999999992</v>
      </c>
      <c r="D72">
        <v>9051.3799999999992</v>
      </c>
      <c r="E72" t="s">
        <v>1070</v>
      </c>
      <c r="F72" t="s">
        <v>1071</v>
      </c>
    </row>
    <row r="73" spans="1:6" x14ac:dyDescent="0.4">
      <c r="A73">
        <v>70</v>
      </c>
      <c r="B73" t="s">
        <v>1069</v>
      </c>
      <c r="C73">
        <v>60992.84</v>
      </c>
      <c r="D73">
        <v>48876.480000000003</v>
      </c>
      <c r="E73" t="s">
        <v>1070</v>
      </c>
      <c r="F73" t="s">
        <v>1071</v>
      </c>
    </row>
    <row r="74" spans="1:6" x14ac:dyDescent="0.4">
      <c r="A74">
        <v>71</v>
      </c>
      <c r="B74" t="s">
        <v>1069</v>
      </c>
      <c r="C74">
        <v>23311.5</v>
      </c>
      <c r="D74">
        <v>20195.66</v>
      </c>
      <c r="E74" t="s">
        <v>1070</v>
      </c>
      <c r="F74" t="s">
        <v>1071</v>
      </c>
    </row>
    <row r="75" spans="1:6" x14ac:dyDescent="0.4">
      <c r="A75">
        <v>72</v>
      </c>
      <c r="B75" t="s">
        <v>1069</v>
      </c>
      <c r="C75">
        <v>28149.16</v>
      </c>
      <c r="D75">
        <v>24000</v>
      </c>
      <c r="E75" t="s">
        <v>1070</v>
      </c>
      <c r="F75" t="s">
        <v>1071</v>
      </c>
    </row>
    <row r="76" spans="1:6" x14ac:dyDescent="0.4">
      <c r="A76">
        <v>73</v>
      </c>
      <c r="B76" t="s">
        <v>1069</v>
      </c>
      <c r="C76">
        <v>18224.52</v>
      </c>
      <c r="D76">
        <v>16195.26</v>
      </c>
      <c r="E76" t="s">
        <v>1070</v>
      </c>
      <c r="F76" t="s">
        <v>1071</v>
      </c>
    </row>
    <row r="77" spans="1:6" x14ac:dyDescent="0.4">
      <c r="A77">
        <v>74</v>
      </c>
      <c r="B77" t="s">
        <v>1069</v>
      </c>
      <c r="C77">
        <v>9051.3799999999992</v>
      </c>
      <c r="D77">
        <v>9051.3799999999992</v>
      </c>
      <c r="E77" t="s">
        <v>1070</v>
      </c>
      <c r="F77" t="s">
        <v>1071</v>
      </c>
    </row>
    <row r="78" spans="1:6" x14ac:dyDescent="0.4">
      <c r="A78">
        <v>75</v>
      </c>
      <c r="B78" t="s">
        <v>1069</v>
      </c>
      <c r="C78">
        <v>8416.5</v>
      </c>
      <c r="D78">
        <v>8416.5</v>
      </c>
      <c r="E78" t="s">
        <v>1070</v>
      </c>
      <c r="F78" t="s">
        <v>1071</v>
      </c>
    </row>
    <row r="79" spans="1:6" x14ac:dyDescent="0.4">
      <c r="A79">
        <v>76</v>
      </c>
      <c r="B79" t="s">
        <v>1069</v>
      </c>
      <c r="C79">
        <v>9556.94</v>
      </c>
      <c r="D79">
        <v>9400</v>
      </c>
      <c r="E79" t="s">
        <v>1070</v>
      </c>
      <c r="F79" t="s">
        <v>1071</v>
      </c>
    </row>
    <row r="80" spans="1:6" x14ac:dyDescent="0.4">
      <c r="A80">
        <v>77</v>
      </c>
      <c r="B80" t="s">
        <v>1069</v>
      </c>
      <c r="C80">
        <v>14892.86</v>
      </c>
      <c r="D80">
        <v>13492.34</v>
      </c>
      <c r="E80" t="s">
        <v>1070</v>
      </c>
      <c r="F80" t="s">
        <v>1071</v>
      </c>
    </row>
    <row r="81" spans="1:6" x14ac:dyDescent="0.4">
      <c r="A81">
        <v>78</v>
      </c>
      <c r="B81" t="s">
        <v>1069</v>
      </c>
      <c r="C81">
        <v>14296.68</v>
      </c>
      <c r="D81">
        <v>13000</v>
      </c>
      <c r="E81" t="s">
        <v>1070</v>
      </c>
      <c r="F81" t="s">
        <v>1071</v>
      </c>
    </row>
    <row r="82" spans="1:6" x14ac:dyDescent="0.4">
      <c r="A82">
        <v>79</v>
      </c>
      <c r="B82" t="s">
        <v>1069</v>
      </c>
      <c r="C82">
        <v>7628.7</v>
      </c>
      <c r="D82">
        <v>7628.7</v>
      </c>
      <c r="E82" t="s">
        <v>1070</v>
      </c>
      <c r="F82" t="s">
        <v>1071</v>
      </c>
    </row>
    <row r="83" spans="1:6" x14ac:dyDescent="0.4">
      <c r="A83">
        <v>80</v>
      </c>
      <c r="B83" t="s">
        <v>1069</v>
      </c>
      <c r="C83">
        <v>8390.7000000000007</v>
      </c>
      <c r="D83">
        <v>8390.7000000000007</v>
      </c>
      <c r="E83" t="s">
        <v>1070</v>
      </c>
      <c r="F83" t="s">
        <v>1071</v>
      </c>
    </row>
    <row r="84" spans="1:6" x14ac:dyDescent="0.4">
      <c r="A84">
        <v>81</v>
      </c>
      <c r="B84" t="s">
        <v>1069</v>
      </c>
      <c r="C84">
        <v>9000</v>
      </c>
      <c r="D84">
        <v>9000</v>
      </c>
      <c r="E84" t="s">
        <v>1070</v>
      </c>
      <c r="F84" t="s">
        <v>1071</v>
      </c>
    </row>
    <row r="85" spans="1:6" x14ac:dyDescent="0.4">
      <c r="A85">
        <v>82</v>
      </c>
      <c r="B85" t="s">
        <v>1069</v>
      </c>
      <c r="C85">
        <v>8390.7000000000007</v>
      </c>
      <c r="D85">
        <v>8390.7000000000007</v>
      </c>
      <c r="E85" t="s">
        <v>1070</v>
      </c>
      <c r="F85" t="s">
        <v>1071</v>
      </c>
    </row>
    <row r="86" spans="1:6" x14ac:dyDescent="0.4">
      <c r="A86">
        <v>83</v>
      </c>
      <c r="B86" t="s">
        <v>1069</v>
      </c>
      <c r="C86">
        <v>23559.4</v>
      </c>
      <c r="D86">
        <v>20390.62</v>
      </c>
      <c r="E86" t="s">
        <v>1070</v>
      </c>
      <c r="F86" t="s">
        <v>1071</v>
      </c>
    </row>
    <row r="87" spans="1:6" x14ac:dyDescent="0.4">
      <c r="A87">
        <v>84</v>
      </c>
      <c r="B87" t="s">
        <v>1069</v>
      </c>
      <c r="C87">
        <v>9271.2999999999993</v>
      </c>
      <c r="D87">
        <v>9271.2999999999993</v>
      </c>
      <c r="E87" t="s">
        <v>1070</v>
      </c>
      <c r="F87" t="s">
        <v>1071</v>
      </c>
    </row>
    <row r="88" spans="1:6" x14ac:dyDescent="0.4">
      <c r="A88">
        <v>85</v>
      </c>
      <c r="B88" t="s">
        <v>1069</v>
      </c>
      <c r="C88">
        <v>8435</v>
      </c>
      <c r="D88">
        <v>8435</v>
      </c>
      <c r="E88" t="s">
        <v>1070</v>
      </c>
      <c r="F88" t="s">
        <v>1071</v>
      </c>
    </row>
    <row r="89" spans="1:6" x14ac:dyDescent="0.4">
      <c r="A89">
        <v>86</v>
      </c>
      <c r="B89" t="s">
        <v>1069</v>
      </c>
      <c r="C89">
        <v>9031.8799999999992</v>
      </c>
      <c r="D89">
        <v>9031.8799999999992</v>
      </c>
      <c r="E89" t="s">
        <v>1070</v>
      </c>
      <c r="F89" t="s">
        <v>1071</v>
      </c>
    </row>
    <row r="90" spans="1:6" x14ac:dyDescent="0.4">
      <c r="A90">
        <v>87</v>
      </c>
      <c r="B90" t="s">
        <v>1069</v>
      </c>
      <c r="C90">
        <v>8435</v>
      </c>
      <c r="D90">
        <v>8435</v>
      </c>
      <c r="E90" t="s">
        <v>1070</v>
      </c>
      <c r="F90" t="s">
        <v>1071</v>
      </c>
    </row>
    <row r="91" spans="1:6" x14ac:dyDescent="0.4">
      <c r="A91">
        <v>88</v>
      </c>
      <c r="B91" t="s">
        <v>1069</v>
      </c>
      <c r="C91">
        <v>8435</v>
      </c>
      <c r="D91">
        <v>8435</v>
      </c>
      <c r="E91" t="s">
        <v>1070</v>
      </c>
      <c r="F91" t="s">
        <v>1071</v>
      </c>
    </row>
    <row r="92" spans="1:6" x14ac:dyDescent="0.4">
      <c r="A92">
        <v>89</v>
      </c>
      <c r="B92" t="s">
        <v>1069</v>
      </c>
      <c r="C92">
        <v>12232.52</v>
      </c>
      <c r="D92">
        <v>11255.88</v>
      </c>
      <c r="E92" t="s">
        <v>1070</v>
      </c>
      <c r="F92" t="s">
        <v>1071</v>
      </c>
    </row>
    <row r="93" spans="1:6" x14ac:dyDescent="0.4">
      <c r="A93">
        <v>90</v>
      </c>
      <c r="B93" t="s">
        <v>1069</v>
      </c>
      <c r="C93" s="8">
        <v>9080.42</v>
      </c>
      <c r="D93">
        <v>9080.42</v>
      </c>
      <c r="E93" t="s">
        <v>1070</v>
      </c>
      <c r="F93" t="s">
        <v>1071</v>
      </c>
    </row>
    <row r="94" spans="1:6" x14ac:dyDescent="0.4">
      <c r="A94">
        <v>91</v>
      </c>
      <c r="B94" t="s">
        <v>1069</v>
      </c>
      <c r="C94">
        <v>23373.74</v>
      </c>
      <c r="D94">
        <v>20244.62</v>
      </c>
      <c r="E94" t="s">
        <v>1070</v>
      </c>
      <c r="F94" t="s">
        <v>1071</v>
      </c>
    </row>
    <row r="95" spans="1:6" x14ac:dyDescent="0.4">
      <c r="A95">
        <v>92</v>
      </c>
      <c r="B95" t="s">
        <v>1069</v>
      </c>
      <c r="C95">
        <v>9025.58</v>
      </c>
      <c r="D95" s="4">
        <v>9025.58</v>
      </c>
      <c r="E95" t="s">
        <v>1070</v>
      </c>
      <c r="F95" t="s">
        <v>1071</v>
      </c>
    </row>
    <row r="96" spans="1:6" x14ac:dyDescent="0.4">
      <c r="A96">
        <v>93</v>
      </c>
      <c r="B96" t="s">
        <v>1069</v>
      </c>
      <c r="C96">
        <v>9025.58</v>
      </c>
      <c r="D96">
        <v>9025.58</v>
      </c>
      <c r="E96" t="s">
        <v>1070</v>
      </c>
      <c r="F96" t="s">
        <v>1071</v>
      </c>
    </row>
    <row r="97" spans="1:6" x14ac:dyDescent="0.4">
      <c r="A97">
        <v>94</v>
      </c>
      <c r="B97" t="s">
        <v>1069</v>
      </c>
      <c r="C97">
        <v>9140.02</v>
      </c>
      <c r="D97">
        <v>9140.02</v>
      </c>
      <c r="E97" t="s">
        <v>1070</v>
      </c>
      <c r="F97" t="s">
        <v>1071</v>
      </c>
    </row>
    <row r="98" spans="1:6" x14ac:dyDescent="0.4">
      <c r="A98">
        <v>95</v>
      </c>
      <c r="B98" t="s">
        <v>1069</v>
      </c>
      <c r="C98">
        <v>4580.2</v>
      </c>
      <c r="D98">
        <v>4580.2</v>
      </c>
      <c r="E98" t="s">
        <v>1070</v>
      </c>
      <c r="F98" t="s">
        <v>1071</v>
      </c>
    </row>
    <row r="99" spans="1:6" x14ac:dyDescent="0.4">
      <c r="A99">
        <v>96</v>
      </c>
      <c r="B99" t="s">
        <v>1069</v>
      </c>
      <c r="C99">
        <v>9025.58</v>
      </c>
      <c r="D99">
        <v>9025.58</v>
      </c>
      <c r="E99" t="s">
        <v>1070</v>
      </c>
      <c r="F99" t="s">
        <v>1071</v>
      </c>
    </row>
    <row r="100" spans="1:6" x14ac:dyDescent="0.4">
      <c r="A100">
        <v>97</v>
      </c>
      <c r="B100" t="s">
        <v>1069</v>
      </c>
      <c r="C100">
        <v>10230.18</v>
      </c>
      <c r="D100">
        <v>10000</v>
      </c>
      <c r="E100" t="s">
        <v>1070</v>
      </c>
      <c r="F100" t="s">
        <v>1071</v>
      </c>
    </row>
    <row r="101" spans="1:6" x14ac:dyDescent="0.4">
      <c r="A101">
        <v>98</v>
      </c>
      <c r="B101" t="s">
        <v>1069</v>
      </c>
      <c r="C101">
        <v>27384.44</v>
      </c>
      <c r="D101">
        <v>23398.62</v>
      </c>
      <c r="E101" t="s">
        <v>1070</v>
      </c>
      <c r="F101" t="s">
        <v>1071</v>
      </c>
    </row>
    <row r="102" spans="1:6" x14ac:dyDescent="0.4">
      <c r="A102">
        <v>99</v>
      </c>
      <c r="B102" t="s">
        <v>1069</v>
      </c>
      <c r="C102">
        <v>13383.72</v>
      </c>
      <c r="D102">
        <v>12233.12</v>
      </c>
      <c r="E102" t="s">
        <v>1070</v>
      </c>
      <c r="F102" t="s">
        <v>1071</v>
      </c>
    </row>
    <row r="103" spans="1:6" x14ac:dyDescent="0.4">
      <c r="A103">
        <v>100</v>
      </c>
      <c r="B103" t="s">
        <v>1069</v>
      </c>
      <c r="C103">
        <v>8386.2000000000007</v>
      </c>
      <c r="D103">
        <v>8386.2000000000007</v>
      </c>
      <c r="E103" t="s">
        <v>1070</v>
      </c>
      <c r="F103" t="s">
        <v>1071</v>
      </c>
    </row>
    <row r="104" spans="1:6" x14ac:dyDescent="0.4">
      <c r="A104">
        <v>101</v>
      </c>
      <c r="B104" t="s">
        <v>1069</v>
      </c>
      <c r="C104">
        <v>14566.34</v>
      </c>
      <c r="D104">
        <v>13224.32</v>
      </c>
      <c r="E104" t="s">
        <v>1070</v>
      </c>
      <c r="F104" t="s">
        <v>1071</v>
      </c>
    </row>
    <row r="105" spans="1:6" x14ac:dyDescent="0.4">
      <c r="A105">
        <v>102</v>
      </c>
      <c r="B105" t="s">
        <v>1069</v>
      </c>
      <c r="C105">
        <v>19118.88</v>
      </c>
      <c r="D105">
        <v>16898.580000000002</v>
      </c>
      <c r="E105" t="s">
        <v>1070</v>
      </c>
      <c r="F105" t="s">
        <v>1071</v>
      </c>
    </row>
    <row r="106" spans="1:6" x14ac:dyDescent="0.4">
      <c r="A106">
        <v>103</v>
      </c>
      <c r="B106" t="s">
        <v>1069</v>
      </c>
      <c r="C106">
        <v>14566.34</v>
      </c>
      <c r="D106">
        <v>13224.32</v>
      </c>
      <c r="E106" t="s">
        <v>1070</v>
      </c>
      <c r="F106" t="s">
        <v>1071</v>
      </c>
    </row>
    <row r="107" spans="1:6" x14ac:dyDescent="0.4">
      <c r="A107">
        <v>104</v>
      </c>
      <c r="B107" t="s">
        <v>1069</v>
      </c>
      <c r="C107">
        <v>15170.62</v>
      </c>
      <c r="D107">
        <v>13720.32</v>
      </c>
      <c r="E107" t="s">
        <v>1070</v>
      </c>
      <c r="F107" t="s">
        <v>1071</v>
      </c>
    </row>
    <row r="108" spans="1:6" x14ac:dyDescent="0.4">
      <c r="A108">
        <v>105</v>
      </c>
      <c r="B108" t="s">
        <v>1069</v>
      </c>
      <c r="C108">
        <v>9025.58</v>
      </c>
      <c r="D108">
        <v>9025.58</v>
      </c>
      <c r="E108" t="s">
        <v>1070</v>
      </c>
      <c r="F108" t="s">
        <v>1071</v>
      </c>
    </row>
    <row r="109" spans="1:6" x14ac:dyDescent="0.4">
      <c r="A109">
        <v>106</v>
      </c>
      <c r="B109" t="s">
        <v>1069</v>
      </c>
      <c r="C109">
        <v>9025.58</v>
      </c>
      <c r="D109">
        <v>9025.58</v>
      </c>
      <c r="E109" t="s">
        <v>1070</v>
      </c>
      <c r="F109" t="s">
        <v>1071</v>
      </c>
    </row>
    <row r="110" spans="1:6" x14ac:dyDescent="0.4">
      <c r="A110">
        <v>107</v>
      </c>
      <c r="B110" t="s">
        <v>1069</v>
      </c>
      <c r="C110">
        <v>16420.54</v>
      </c>
      <c r="D110">
        <v>14746.26</v>
      </c>
      <c r="E110" t="s">
        <v>1070</v>
      </c>
      <c r="F110" t="s">
        <v>1071</v>
      </c>
    </row>
    <row r="111" spans="1:6" x14ac:dyDescent="0.4">
      <c r="A111">
        <v>108</v>
      </c>
      <c r="B111" t="s">
        <v>1069</v>
      </c>
      <c r="C111">
        <v>14892.86</v>
      </c>
      <c r="D111">
        <v>13492.34</v>
      </c>
      <c r="E111" t="s">
        <v>1070</v>
      </c>
      <c r="F111" t="s">
        <v>1071</v>
      </c>
    </row>
    <row r="112" spans="1:6" x14ac:dyDescent="0.4">
      <c r="A112">
        <v>109</v>
      </c>
      <c r="B112" t="s">
        <v>1069</v>
      </c>
      <c r="C112">
        <v>8368.2000000000007</v>
      </c>
      <c r="D112">
        <v>8386.2000000000007</v>
      </c>
      <c r="E112" t="s">
        <v>1070</v>
      </c>
      <c r="F112" t="s">
        <v>1071</v>
      </c>
    </row>
    <row r="113" spans="1:6" x14ac:dyDescent="0.4">
      <c r="A113">
        <v>110</v>
      </c>
      <c r="B113" t="s">
        <v>1069</v>
      </c>
      <c r="C113">
        <v>8612.64</v>
      </c>
      <c r="D113">
        <v>8612.64</v>
      </c>
      <c r="E113" t="s">
        <v>1070</v>
      </c>
      <c r="F113" t="s">
        <v>1071</v>
      </c>
    </row>
    <row r="114" spans="1:6" x14ac:dyDescent="0.4">
      <c r="A114">
        <v>111</v>
      </c>
      <c r="B114" t="s">
        <v>1069</v>
      </c>
      <c r="C114">
        <v>47165.94</v>
      </c>
      <c r="D114">
        <v>30644.02</v>
      </c>
      <c r="E114" t="s">
        <v>1070</v>
      </c>
      <c r="F114" t="s">
        <v>1071</v>
      </c>
    </row>
    <row r="115" spans="1:6" x14ac:dyDescent="0.4">
      <c r="A115">
        <v>112</v>
      </c>
      <c r="B115" t="s">
        <v>1069</v>
      </c>
      <c r="C115">
        <v>55068.32</v>
      </c>
      <c r="D115">
        <v>35375.160000000003</v>
      </c>
      <c r="E115" t="s">
        <v>1070</v>
      </c>
      <c r="F115" t="s">
        <v>1071</v>
      </c>
    </row>
    <row r="116" spans="1:6" x14ac:dyDescent="0.4">
      <c r="A116">
        <v>113</v>
      </c>
      <c r="B116" t="s">
        <v>1069</v>
      </c>
      <c r="C116">
        <v>41692.26</v>
      </c>
      <c r="D116">
        <v>27363.96</v>
      </c>
      <c r="E116" t="s">
        <v>1070</v>
      </c>
      <c r="F116" t="s">
        <v>1071</v>
      </c>
    </row>
    <row r="117" spans="1:6" x14ac:dyDescent="0.4">
      <c r="A117">
        <v>114</v>
      </c>
      <c r="B117" t="s">
        <v>1069</v>
      </c>
      <c r="C117">
        <v>35921.480000000003</v>
      </c>
      <c r="D117">
        <v>23174.82</v>
      </c>
      <c r="E117" t="s">
        <v>1070</v>
      </c>
      <c r="F117" t="s">
        <v>1071</v>
      </c>
    </row>
    <row r="118" spans="1:6" x14ac:dyDescent="0.4">
      <c r="A118">
        <v>115</v>
      </c>
      <c r="B118" t="s">
        <v>1069</v>
      </c>
      <c r="C118">
        <v>33281.879999999997</v>
      </c>
      <c r="D118">
        <v>21691.14</v>
      </c>
      <c r="E118" t="s">
        <v>1070</v>
      </c>
      <c r="F118" t="s">
        <v>1071</v>
      </c>
    </row>
    <row r="119" spans="1:6" x14ac:dyDescent="0.4">
      <c r="A119">
        <v>116</v>
      </c>
      <c r="B119" t="s">
        <v>1069</v>
      </c>
      <c r="C119">
        <v>45380.14</v>
      </c>
      <c r="D119">
        <v>29686.02</v>
      </c>
      <c r="E119" t="s">
        <v>1070</v>
      </c>
      <c r="F119" t="s">
        <v>1071</v>
      </c>
    </row>
    <row r="120" spans="1:6" x14ac:dyDescent="0.4">
      <c r="A120">
        <v>117</v>
      </c>
      <c r="B120" t="s">
        <v>1069</v>
      </c>
      <c r="C120">
        <v>21866.720000000001</v>
      </c>
      <c r="D120">
        <v>14738.44</v>
      </c>
      <c r="E120" t="s">
        <v>1070</v>
      </c>
      <c r="F120" t="s">
        <v>1071</v>
      </c>
    </row>
    <row r="121" spans="1:6" x14ac:dyDescent="0.4">
      <c r="A121">
        <v>118</v>
      </c>
      <c r="B121" t="s">
        <v>1069</v>
      </c>
      <c r="C121">
        <v>18367.88</v>
      </c>
      <c r="D121">
        <v>12679.14</v>
      </c>
      <c r="E121" t="s">
        <v>1070</v>
      </c>
      <c r="F121" t="s">
        <v>1071</v>
      </c>
    </row>
    <row r="122" spans="1:6" x14ac:dyDescent="0.4">
      <c r="A122">
        <v>119</v>
      </c>
      <c r="B122" t="s">
        <v>1069</v>
      </c>
      <c r="C122">
        <v>19686.22</v>
      </c>
      <c r="D122">
        <v>13474.46</v>
      </c>
      <c r="E122" t="s">
        <v>1070</v>
      </c>
      <c r="F122" t="s">
        <v>1071</v>
      </c>
    </row>
    <row r="123" spans="1:6" x14ac:dyDescent="0.4">
      <c r="A123">
        <v>120</v>
      </c>
      <c r="B123" t="s">
        <v>1069</v>
      </c>
      <c r="C123">
        <v>22192.92</v>
      </c>
      <c r="D123">
        <v>14916.5</v>
      </c>
      <c r="E123" t="s">
        <v>1070</v>
      </c>
      <c r="F123" t="s">
        <v>1071</v>
      </c>
    </row>
    <row r="124" spans="1:6" x14ac:dyDescent="0.4">
      <c r="A124">
        <v>121</v>
      </c>
      <c r="B124" t="s">
        <v>1069</v>
      </c>
      <c r="C124">
        <v>16619.060000000001</v>
      </c>
      <c r="D124">
        <v>11632.7</v>
      </c>
      <c r="E124" t="s">
        <v>1070</v>
      </c>
      <c r="F124" t="s">
        <v>1071</v>
      </c>
    </row>
    <row r="125" spans="1:6" x14ac:dyDescent="0.4">
      <c r="A125">
        <v>122</v>
      </c>
      <c r="B125" t="s">
        <v>1069</v>
      </c>
      <c r="C125">
        <v>48879.08</v>
      </c>
      <c r="D125">
        <v>40000</v>
      </c>
      <c r="E125" t="s">
        <v>1070</v>
      </c>
      <c r="F125" t="s">
        <v>1071</v>
      </c>
    </row>
    <row r="126" spans="1:6" x14ac:dyDescent="0.4">
      <c r="A126">
        <v>123</v>
      </c>
      <c r="B126" t="s">
        <v>1069</v>
      </c>
      <c r="C126">
        <v>23282.240000000002</v>
      </c>
      <c r="D126">
        <v>20172.66</v>
      </c>
      <c r="E126" t="s">
        <v>1070</v>
      </c>
      <c r="F126" t="s">
        <v>1071</v>
      </c>
    </row>
    <row r="127" spans="1:6" x14ac:dyDescent="0.4">
      <c r="A127">
        <v>124</v>
      </c>
      <c r="B127" t="s">
        <v>1069</v>
      </c>
      <c r="C127">
        <v>17109.82</v>
      </c>
      <c r="D127">
        <v>15312.02</v>
      </c>
      <c r="E127" t="s">
        <v>1070</v>
      </c>
      <c r="F127" t="s">
        <v>1071</v>
      </c>
    </row>
    <row r="128" spans="1:6" x14ac:dyDescent="0.4">
      <c r="A128">
        <v>125</v>
      </c>
      <c r="B128" t="s">
        <v>1069</v>
      </c>
      <c r="C128">
        <v>17216.64</v>
      </c>
      <c r="D128">
        <v>15399.68</v>
      </c>
      <c r="E128" t="s">
        <v>1070</v>
      </c>
      <c r="F128" t="s">
        <v>1071</v>
      </c>
    </row>
    <row r="129" spans="1:6" x14ac:dyDescent="0.4">
      <c r="A129">
        <v>126</v>
      </c>
      <c r="B129" t="s">
        <v>1069</v>
      </c>
      <c r="C129">
        <v>16329.04</v>
      </c>
      <c r="D129">
        <v>14671.14</v>
      </c>
      <c r="E129" t="s">
        <v>1070</v>
      </c>
      <c r="F129" t="s">
        <v>1071</v>
      </c>
    </row>
    <row r="130" spans="1:6" x14ac:dyDescent="0.4">
      <c r="A130">
        <v>127</v>
      </c>
      <c r="B130" t="s">
        <v>1069</v>
      </c>
      <c r="C130">
        <v>18587.439999999999</v>
      </c>
      <c r="D130">
        <v>16480.66</v>
      </c>
      <c r="E130" t="s">
        <v>1070</v>
      </c>
      <c r="F130" t="s">
        <v>1071</v>
      </c>
    </row>
    <row r="131" spans="1:6" x14ac:dyDescent="0.4">
      <c r="A131">
        <v>128</v>
      </c>
      <c r="B131" t="s">
        <v>1069</v>
      </c>
      <c r="C131">
        <v>16329.04</v>
      </c>
      <c r="D131">
        <v>14671.14</v>
      </c>
      <c r="E131" t="s">
        <v>1070</v>
      </c>
      <c r="F131" t="s">
        <v>1071</v>
      </c>
    </row>
    <row r="132" spans="1:6" x14ac:dyDescent="0.4">
      <c r="A132">
        <v>129</v>
      </c>
      <c r="B132" t="s">
        <v>1069</v>
      </c>
      <c r="C132">
        <v>37890.14</v>
      </c>
      <c r="D132">
        <v>24033.48</v>
      </c>
      <c r="E132" t="s">
        <v>1070</v>
      </c>
      <c r="F132" t="s">
        <v>1071</v>
      </c>
    </row>
    <row r="133" spans="1:6" x14ac:dyDescent="0.4">
      <c r="A133">
        <v>130</v>
      </c>
      <c r="B133" t="s">
        <v>1069</v>
      </c>
      <c r="C133">
        <v>30041.68</v>
      </c>
      <c r="D133">
        <v>19507.419999999998</v>
      </c>
      <c r="E133" t="s">
        <v>1070</v>
      </c>
      <c r="F133" t="s">
        <v>1071</v>
      </c>
    </row>
    <row r="134" spans="1:6" x14ac:dyDescent="0.4">
      <c r="A134">
        <v>131</v>
      </c>
      <c r="B134" t="s">
        <v>1069</v>
      </c>
      <c r="C134">
        <v>31954.880000000001</v>
      </c>
      <c r="D134">
        <v>26992.82</v>
      </c>
      <c r="E134" t="s">
        <v>1070</v>
      </c>
      <c r="F134" t="s">
        <v>1071</v>
      </c>
    </row>
    <row r="135" spans="1:6" x14ac:dyDescent="0.4">
      <c r="A135">
        <v>132</v>
      </c>
      <c r="B135" t="s">
        <v>1069</v>
      </c>
      <c r="C135">
        <v>16418.759999999998</v>
      </c>
      <c r="D135">
        <v>14744.78</v>
      </c>
      <c r="E135" t="s">
        <v>1070</v>
      </c>
      <c r="F135" t="s">
        <v>1071</v>
      </c>
    </row>
    <row r="136" spans="1:6" x14ac:dyDescent="0.4">
      <c r="A136">
        <v>133</v>
      </c>
      <c r="B136" t="s">
        <v>1069</v>
      </c>
      <c r="C136">
        <v>16418.759999999998</v>
      </c>
      <c r="D136">
        <v>14744.78</v>
      </c>
      <c r="E136" t="s">
        <v>1070</v>
      </c>
      <c r="F136" t="s">
        <v>1071</v>
      </c>
    </row>
    <row r="137" spans="1:6" x14ac:dyDescent="0.4">
      <c r="A137">
        <v>134</v>
      </c>
      <c r="B137" t="s">
        <v>1069</v>
      </c>
      <c r="C137">
        <v>16418.759999999998</v>
      </c>
      <c r="D137">
        <v>14744.78</v>
      </c>
      <c r="E137" t="s">
        <v>1070</v>
      </c>
      <c r="F137" t="s">
        <v>1071</v>
      </c>
    </row>
    <row r="138" spans="1:6" x14ac:dyDescent="0.4">
      <c r="A138">
        <v>135</v>
      </c>
      <c r="B138" t="s">
        <v>1069</v>
      </c>
      <c r="C138">
        <v>16418.759999999998</v>
      </c>
      <c r="D138">
        <v>14744.78</v>
      </c>
      <c r="E138" t="s">
        <v>1070</v>
      </c>
      <c r="F138" t="s">
        <v>1071</v>
      </c>
    </row>
    <row r="139" spans="1:6" x14ac:dyDescent="0.4">
      <c r="A139">
        <v>136</v>
      </c>
      <c r="B139" t="s">
        <v>1069</v>
      </c>
      <c r="C139">
        <v>16418.759999999998</v>
      </c>
      <c r="D139">
        <v>14744.78</v>
      </c>
      <c r="E139" t="s">
        <v>1070</v>
      </c>
      <c r="F139" t="s">
        <v>1071</v>
      </c>
    </row>
    <row r="140" spans="1:6" x14ac:dyDescent="0.4">
      <c r="A140">
        <v>137</v>
      </c>
      <c r="B140" t="s">
        <v>1069</v>
      </c>
      <c r="C140">
        <v>16418.759999999998</v>
      </c>
      <c r="D140">
        <v>14744.78</v>
      </c>
      <c r="E140" t="s">
        <v>1070</v>
      </c>
      <c r="F140" t="s">
        <v>1071</v>
      </c>
    </row>
    <row r="141" spans="1:6" x14ac:dyDescent="0.4">
      <c r="A141">
        <v>138</v>
      </c>
      <c r="B141" t="s">
        <v>1069</v>
      </c>
      <c r="C141">
        <v>16418.759999999998</v>
      </c>
      <c r="D141">
        <v>14744.78</v>
      </c>
      <c r="E141" t="s">
        <v>1070</v>
      </c>
      <c r="F141" t="s">
        <v>1071</v>
      </c>
    </row>
    <row r="142" spans="1:6" x14ac:dyDescent="0.4">
      <c r="A142">
        <v>139</v>
      </c>
      <c r="B142" t="s">
        <v>1069</v>
      </c>
      <c r="C142">
        <v>16418.759999999998</v>
      </c>
      <c r="D142">
        <v>14744.78</v>
      </c>
      <c r="E142" t="s">
        <v>1070</v>
      </c>
      <c r="F142" t="s">
        <v>1071</v>
      </c>
    </row>
    <row r="143" spans="1:6" x14ac:dyDescent="0.4">
      <c r="A143">
        <v>140</v>
      </c>
      <c r="B143" t="s">
        <v>1069</v>
      </c>
      <c r="C143">
        <v>14097.78</v>
      </c>
      <c r="D143">
        <v>12832.92</v>
      </c>
      <c r="E143" t="s">
        <v>1070</v>
      </c>
      <c r="F143" t="s">
        <v>1071</v>
      </c>
    </row>
    <row r="144" spans="1:6" x14ac:dyDescent="0.4">
      <c r="A144">
        <v>141</v>
      </c>
      <c r="B144" t="s">
        <v>1069</v>
      </c>
      <c r="C144">
        <v>14097.78</v>
      </c>
      <c r="D144">
        <v>12832.92</v>
      </c>
      <c r="E144" t="s">
        <v>1070</v>
      </c>
      <c r="F144" t="s">
        <v>1071</v>
      </c>
    </row>
    <row r="145" spans="1:6" x14ac:dyDescent="0.4">
      <c r="A145">
        <v>142</v>
      </c>
      <c r="B145" t="s">
        <v>1069</v>
      </c>
      <c r="C145">
        <v>14097.78</v>
      </c>
      <c r="D145">
        <v>12832.92</v>
      </c>
      <c r="E145" t="s">
        <v>1070</v>
      </c>
      <c r="F145" t="s">
        <v>1071</v>
      </c>
    </row>
    <row r="146" spans="1:6" x14ac:dyDescent="0.4">
      <c r="A146">
        <v>143</v>
      </c>
      <c r="B146" t="s">
        <v>1069</v>
      </c>
      <c r="C146">
        <v>14097.78</v>
      </c>
      <c r="D146">
        <v>12832.92</v>
      </c>
      <c r="E146" t="s">
        <v>1070</v>
      </c>
      <c r="F146" t="s">
        <v>1071</v>
      </c>
    </row>
    <row r="147" spans="1:6" x14ac:dyDescent="0.4">
      <c r="A147">
        <v>144</v>
      </c>
      <c r="B147" t="s">
        <v>1069</v>
      </c>
      <c r="C147">
        <v>14097.78</v>
      </c>
      <c r="D147">
        <v>12832.92</v>
      </c>
      <c r="E147" t="s">
        <v>1070</v>
      </c>
      <c r="F147" t="s">
        <v>1071</v>
      </c>
    </row>
    <row r="148" spans="1:6" x14ac:dyDescent="0.4">
      <c r="A148">
        <v>145</v>
      </c>
      <c r="B148" t="s">
        <v>1069</v>
      </c>
      <c r="C148">
        <v>14097.78</v>
      </c>
      <c r="D148">
        <v>12832.92</v>
      </c>
      <c r="E148" t="s">
        <v>1070</v>
      </c>
      <c r="F148" t="s">
        <v>1071</v>
      </c>
    </row>
    <row r="149" spans="1:6" x14ac:dyDescent="0.4">
      <c r="A149">
        <v>146</v>
      </c>
      <c r="B149" t="s">
        <v>1069</v>
      </c>
      <c r="C149">
        <v>14097.78</v>
      </c>
      <c r="D149">
        <v>12832.92</v>
      </c>
      <c r="E149" t="s">
        <v>1070</v>
      </c>
      <c r="F149" t="s">
        <v>1071</v>
      </c>
    </row>
    <row r="150" spans="1:6" x14ac:dyDescent="0.4">
      <c r="A150">
        <v>147</v>
      </c>
      <c r="B150" t="s">
        <v>1069</v>
      </c>
      <c r="C150">
        <v>14097.78</v>
      </c>
      <c r="D150">
        <v>12832.92</v>
      </c>
      <c r="E150" t="s">
        <v>1070</v>
      </c>
      <c r="F150" t="s">
        <v>1071</v>
      </c>
    </row>
    <row r="151" spans="1:6" x14ac:dyDescent="0.4">
      <c r="A151">
        <v>148</v>
      </c>
      <c r="B151" t="s">
        <v>1069</v>
      </c>
      <c r="C151">
        <v>14097.78</v>
      </c>
      <c r="D151">
        <v>12832.92</v>
      </c>
      <c r="E151" t="s">
        <v>1070</v>
      </c>
      <c r="F151" t="s">
        <v>1071</v>
      </c>
    </row>
    <row r="152" spans="1:6" x14ac:dyDescent="0.4">
      <c r="A152">
        <v>149</v>
      </c>
      <c r="B152" t="s">
        <v>1069</v>
      </c>
      <c r="C152">
        <v>14097.78</v>
      </c>
      <c r="D152">
        <v>12832.92</v>
      </c>
      <c r="E152" t="s">
        <v>1070</v>
      </c>
      <c r="F152" t="s">
        <v>1071</v>
      </c>
    </row>
    <row r="153" spans="1:6" x14ac:dyDescent="0.4">
      <c r="A153">
        <v>150</v>
      </c>
      <c r="B153" t="s">
        <v>1069</v>
      </c>
      <c r="C153">
        <v>14097.78</v>
      </c>
      <c r="D153">
        <v>12832.92</v>
      </c>
      <c r="E153" t="s">
        <v>1070</v>
      </c>
      <c r="F153" t="s">
        <v>1071</v>
      </c>
    </row>
    <row r="154" spans="1:6" x14ac:dyDescent="0.4">
      <c r="A154">
        <v>151</v>
      </c>
      <c r="B154" t="s">
        <v>1069</v>
      </c>
      <c r="C154">
        <v>14097.78</v>
      </c>
      <c r="D154">
        <v>12832.92</v>
      </c>
      <c r="E154" t="s">
        <v>1070</v>
      </c>
      <c r="F154" t="s">
        <v>1071</v>
      </c>
    </row>
    <row r="155" spans="1:6" x14ac:dyDescent="0.4">
      <c r="A155">
        <v>152</v>
      </c>
      <c r="B155" t="s">
        <v>1069</v>
      </c>
      <c r="C155">
        <v>14097.78</v>
      </c>
      <c r="D155">
        <v>12832.92</v>
      </c>
      <c r="E155" t="s">
        <v>1070</v>
      </c>
      <c r="F155" t="s">
        <v>1071</v>
      </c>
    </row>
    <row r="156" spans="1:6" x14ac:dyDescent="0.4">
      <c r="A156">
        <v>153</v>
      </c>
      <c r="B156" t="s">
        <v>1069</v>
      </c>
      <c r="C156">
        <v>14097.78</v>
      </c>
      <c r="D156">
        <v>12832.92</v>
      </c>
      <c r="E156" t="s">
        <v>1070</v>
      </c>
      <c r="F156" t="s">
        <v>1071</v>
      </c>
    </row>
    <row r="157" spans="1:6" x14ac:dyDescent="0.4">
      <c r="A157">
        <v>154</v>
      </c>
      <c r="B157" t="s">
        <v>1069</v>
      </c>
      <c r="C157">
        <v>14097.78</v>
      </c>
      <c r="D157">
        <v>12832.92</v>
      </c>
      <c r="E157" t="s">
        <v>1070</v>
      </c>
      <c r="F157" t="s">
        <v>1071</v>
      </c>
    </row>
    <row r="158" spans="1:6" x14ac:dyDescent="0.4">
      <c r="A158">
        <v>155</v>
      </c>
      <c r="B158" t="s">
        <v>1069</v>
      </c>
      <c r="C158">
        <v>14097.78</v>
      </c>
      <c r="D158">
        <v>12832.92</v>
      </c>
      <c r="E158" t="s">
        <v>1070</v>
      </c>
      <c r="F158" t="s">
        <v>1071</v>
      </c>
    </row>
    <row r="159" spans="1:6" x14ac:dyDescent="0.4">
      <c r="A159">
        <v>156</v>
      </c>
      <c r="B159" t="s">
        <v>1069</v>
      </c>
      <c r="C159">
        <v>14097.78</v>
      </c>
      <c r="D159">
        <v>12832.92</v>
      </c>
      <c r="E159" t="s">
        <v>1070</v>
      </c>
      <c r="F159" t="s">
        <v>1071</v>
      </c>
    </row>
    <row r="160" spans="1:6" x14ac:dyDescent="0.4">
      <c r="A160">
        <v>157</v>
      </c>
      <c r="B160" t="s">
        <v>1069</v>
      </c>
      <c r="C160">
        <v>14097.78</v>
      </c>
      <c r="D160">
        <v>12832.92</v>
      </c>
      <c r="E160" t="s">
        <v>1070</v>
      </c>
      <c r="F160" t="s">
        <v>1071</v>
      </c>
    </row>
    <row r="161" spans="1:6" x14ac:dyDescent="0.4">
      <c r="A161">
        <v>158</v>
      </c>
      <c r="B161" t="s">
        <v>1069</v>
      </c>
      <c r="C161">
        <v>14097.78</v>
      </c>
      <c r="D161">
        <v>12832.92</v>
      </c>
      <c r="E161" t="s">
        <v>1070</v>
      </c>
      <c r="F161" t="s">
        <v>1071</v>
      </c>
    </row>
    <row r="162" spans="1:6" x14ac:dyDescent="0.4">
      <c r="A162">
        <v>159</v>
      </c>
      <c r="B162" t="s">
        <v>1069</v>
      </c>
      <c r="C162">
        <v>14097.78</v>
      </c>
      <c r="D162">
        <v>12832.92</v>
      </c>
      <c r="E162" t="s">
        <v>1070</v>
      </c>
      <c r="F162" t="s">
        <v>1071</v>
      </c>
    </row>
    <row r="163" spans="1:6" x14ac:dyDescent="0.4">
      <c r="A163">
        <v>160</v>
      </c>
      <c r="B163" t="s">
        <v>1069</v>
      </c>
      <c r="C163">
        <v>14097.78</v>
      </c>
      <c r="D163">
        <v>12832.92</v>
      </c>
      <c r="E163" t="s">
        <v>1070</v>
      </c>
      <c r="F163" t="s">
        <v>1071</v>
      </c>
    </row>
    <row r="164" spans="1:6" x14ac:dyDescent="0.4">
      <c r="A164">
        <v>161</v>
      </c>
      <c r="B164" t="s">
        <v>1069</v>
      </c>
      <c r="C164">
        <v>14097.78</v>
      </c>
      <c r="D164">
        <v>12832.92</v>
      </c>
      <c r="E164" t="s">
        <v>1070</v>
      </c>
      <c r="F164" t="s">
        <v>1071</v>
      </c>
    </row>
    <row r="165" spans="1:6" x14ac:dyDescent="0.4">
      <c r="A165">
        <v>162</v>
      </c>
      <c r="B165" t="s">
        <v>1069</v>
      </c>
      <c r="C165">
        <v>14097.78</v>
      </c>
      <c r="D165">
        <v>12832.92</v>
      </c>
      <c r="E165" t="s">
        <v>1070</v>
      </c>
      <c r="F165" t="s">
        <v>1071</v>
      </c>
    </row>
    <row r="166" spans="1:6" x14ac:dyDescent="0.4">
      <c r="A166">
        <v>163</v>
      </c>
      <c r="B166" t="s">
        <v>1069</v>
      </c>
      <c r="C166">
        <v>14097.78</v>
      </c>
      <c r="D166">
        <v>12832.92</v>
      </c>
      <c r="E166" t="s">
        <v>1070</v>
      </c>
      <c r="F166" t="s">
        <v>1071</v>
      </c>
    </row>
    <row r="167" spans="1:6" x14ac:dyDescent="0.4">
      <c r="A167">
        <v>164</v>
      </c>
      <c r="B167" t="s">
        <v>1069</v>
      </c>
      <c r="C167">
        <v>14097.78</v>
      </c>
      <c r="D167">
        <v>12832.92</v>
      </c>
      <c r="E167" t="s">
        <v>1070</v>
      </c>
      <c r="F167" t="s">
        <v>1071</v>
      </c>
    </row>
    <row r="168" spans="1:6" x14ac:dyDescent="0.4">
      <c r="A168">
        <v>165</v>
      </c>
      <c r="B168" t="s">
        <v>1069</v>
      </c>
      <c r="C168">
        <v>14097.78</v>
      </c>
      <c r="D168">
        <v>12832.92</v>
      </c>
      <c r="E168" t="s">
        <v>1070</v>
      </c>
      <c r="F168" t="s">
        <v>1071</v>
      </c>
    </row>
    <row r="169" spans="1:6" x14ac:dyDescent="0.4">
      <c r="A169">
        <v>166</v>
      </c>
      <c r="B169" t="s">
        <v>1069</v>
      </c>
      <c r="C169">
        <v>14097.78</v>
      </c>
      <c r="D169">
        <v>12832.92</v>
      </c>
      <c r="E169" t="s">
        <v>1070</v>
      </c>
      <c r="F169" t="s">
        <v>1071</v>
      </c>
    </row>
    <row r="170" spans="1:6" x14ac:dyDescent="0.4">
      <c r="A170">
        <v>167</v>
      </c>
      <c r="B170" t="s">
        <v>1069</v>
      </c>
      <c r="C170">
        <v>14097.78</v>
      </c>
      <c r="D170">
        <v>12832.92</v>
      </c>
      <c r="E170" t="s">
        <v>1070</v>
      </c>
      <c r="F170" t="s">
        <v>1071</v>
      </c>
    </row>
    <row r="171" spans="1:6" x14ac:dyDescent="0.4">
      <c r="A171">
        <v>168</v>
      </c>
      <c r="B171" t="s">
        <v>1069</v>
      </c>
      <c r="C171">
        <v>14097.78</v>
      </c>
      <c r="D171">
        <v>12832.92</v>
      </c>
      <c r="E171" t="s">
        <v>1070</v>
      </c>
      <c r="F171" t="s">
        <v>1071</v>
      </c>
    </row>
    <row r="172" spans="1:6" x14ac:dyDescent="0.4">
      <c r="A172">
        <v>169</v>
      </c>
      <c r="B172" t="s">
        <v>1069</v>
      </c>
      <c r="C172">
        <v>18413.240000000002</v>
      </c>
      <c r="D172">
        <v>16343.68</v>
      </c>
      <c r="E172" t="s">
        <v>1070</v>
      </c>
      <c r="F172" t="s">
        <v>1071</v>
      </c>
    </row>
    <row r="173" spans="1:6" x14ac:dyDescent="0.4">
      <c r="A173">
        <v>170</v>
      </c>
      <c r="B173" t="s">
        <v>1069</v>
      </c>
      <c r="C173">
        <v>14097.78</v>
      </c>
      <c r="D173">
        <v>12832.92</v>
      </c>
      <c r="E173" t="s">
        <v>1070</v>
      </c>
      <c r="F173" t="s">
        <v>1071</v>
      </c>
    </row>
    <row r="174" spans="1:6" x14ac:dyDescent="0.4">
      <c r="A174">
        <v>171</v>
      </c>
      <c r="B174" t="s">
        <v>1069</v>
      </c>
      <c r="C174">
        <v>14097.78</v>
      </c>
      <c r="D174">
        <v>12832.92</v>
      </c>
      <c r="E174" t="s">
        <v>1070</v>
      </c>
      <c r="F174" t="s">
        <v>1071</v>
      </c>
    </row>
    <row r="175" spans="1:6" x14ac:dyDescent="0.4">
      <c r="A175">
        <v>172</v>
      </c>
      <c r="B175" t="s">
        <v>1069</v>
      </c>
      <c r="C175">
        <v>14097.78</v>
      </c>
      <c r="D175">
        <v>12832.92</v>
      </c>
      <c r="E175" t="s">
        <v>1070</v>
      </c>
      <c r="F175" t="s">
        <v>1071</v>
      </c>
    </row>
    <row r="176" spans="1:6" x14ac:dyDescent="0.4">
      <c r="A176">
        <v>173</v>
      </c>
      <c r="B176" t="s">
        <v>1069</v>
      </c>
      <c r="C176">
        <v>14097.78</v>
      </c>
      <c r="D176">
        <v>12832.92</v>
      </c>
      <c r="E176" t="s">
        <v>1070</v>
      </c>
      <c r="F176" t="s">
        <v>1071</v>
      </c>
    </row>
    <row r="177" spans="1:6" x14ac:dyDescent="0.4">
      <c r="A177">
        <v>174</v>
      </c>
      <c r="B177" t="s">
        <v>1069</v>
      </c>
      <c r="C177">
        <v>14097.78</v>
      </c>
      <c r="D177">
        <v>12832.92</v>
      </c>
      <c r="E177" t="s">
        <v>1070</v>
      </c>
      <c r="F177" t="s">
        <v>1071</v>
      </c>
    </row>
    <row r="178" spans="1:6" x14ac:dyDescent="0.4">
      <c r="A178">
        <v>175</v>
      </c>
      <c r="B178" t="s">
        <v>1069</v>
      </c>
      <c r="C178">
        <v>14097.78</v>
      </c>
      <c r="D178">
        <v>12832.92</v>
      </c>
      <c r="E178" t="s">
        <v>1070</v>
      </c>
      <c r="F178" t="s">
        <v>1071</v>
      </c>
    </row>
    <row r="179" spans="1:6" x14ac:dyDescent="0.4">
      <c r="A179">
        <v>176</v>
      </c>
      <c r="B179" t="s">
        <v>1069</v>
      </c>
      <c r="C179">
        <v>14097.78</v>
      </c>
      <c r="D179">
        <v>12832.92</v>
      </c>
      <c r="E179" t="s">
        <v>1070</v>
      </c>
      <c r="F179" t="s">
        <v>1071</v>
      </c>
    </row>
    <row r="180" spans="1:6" x14ac:dyDescent="0.4">
      <c r="A180">
        <v>177</v>
      </c>
      <c r="B180" t="s">
        <v>1069</v>
      </c>
      <c r="C180">
        <v>14097.78</v>
      </c>
      <c r="D180">
        <v>12832.92</v>
      </c>
      <c r="E180" t="s">
        <v>1070</v>
      </c>
      <c r="F180" t="s">
        <v>1071</v>
      </c>
    </row>
    <row r="181" spans="1:6" x14ac:dyDescent="0.4">
      <c r="A181">
        <v>178</v>
      </c>
      <c r="B181" t="s">
        <v>1069</v>
      </c>
      <c r="C181">
        <v>14097.78</v>
      </c>
      <c r="D181">
        <v>12832.92</v>
      </c>
      <c r="E181" t="s">
        <v>1070</v>
      </c>
      <c r="F181" t="s">
        <v>1071</v>
      </c>
    </row>
    <row r="182" spans="1:6" x14ac:dyDescent="0.4">
      <c r="A182">
        <v>179</v>
      </c>
      <c r="B182" t="s">
        <v>1069</v>
      </c>
      <c r="C182">
        <v>31954.880000000001</v>
      </c>
      <c r="D182" s="4">
        <v>26992.82</v>
      </c>
      <c r="E182" t="s">
        <v>1070</v>
      </c>
      <c r="F182" t="s">
        <v>1071</v>
      </c>
    </row>
    <row r="183" spans="1:6" x14ac:dyDescent="0.4">
      <c r="A183">
        <v>180</v>
      </c>
      <c r="B183" t="s">
        <v>1069</v>
      </c>
      <c r="C183">
        <v>15240.18</v>
      </c>
      <c r="D183">
        <v>13777.42</v>
      </c>
      <c r="E183" t="s">
        <v>1070</v>
      </c>
      <c r="F183" t="s">
        <v>1071</v>
      </c>
    </row>
    <row r="184" spans="1:6" x14ac:dyDescent="0.4">
      <c r="A184">
        <v>181</v>
      </c>
      <c r="B184" t="s">
        <v>1069</v>
      </c>
      <c r="C184">
        <v>15240.18</v>
      </c>
      <c r="D184">
        <v>13777.42</v>
      </c>
      <c r="E184" t="s">
        <v>1070</v>
      </c>
      <c r="F184" t="s">
        <v>1071</v>
      </c>
    </row>
    <row r="185" spans="1:6" x14ac:dyDescent="0.4">
      <c r="A185">
        <v>182</v>
      </c>
      <c r="B185" t="s">
        <v>1069</v>
      </c>
      <c r="C185">
        <v>14097.78</v>
      </c>
      <c r="D185">
        <v>12832.92</v>
      </c>
      <c r="E185" t="s">
        <v>1070</v>
      </c>
      <c r="F185" t="s">
        <v>1071</v>
      </c>
    </row>
    <row r="186" spans="1:6" x14ac:dyDescent="0.4">
      <c r="A186">
        <v>183</v>
      </c>
      <c r="B186" t="s">
        <v>1069</v>
      </c>
      <c r="C186">
        <v>14097.78</v>
      </c>
      <c r="D186">
        <v>12832.92</v>
      </c>
      <c r="E186" t="s">
        <v>1070</v>
      </c>
      <c r="F186" t="s">
        <v>1071</v>
      </c>
    </row>
    <row r="187" spans="1:6" x14ac:dyDescent="0.4">
      <c r="A187">
        <v>184</v>
      </c>
      <c r="B187" t="s">
        <v>1069</v>
      </c>
      <c r="C187">
        <v>14097.78</v>
      </c>
      <c r="D187">
        <v>12832.92</v>
      </c>
      <c r="E187" t="s">
        <v>1070</v>
      </c>
      <c r="F187" t="s">
        <v>1071</v>
      </c>
    </row>
    <row r="188" spans="1:6" x14ac:dyDescent="0.4">
      <c r="A188">
        <v>185</v>
      </c>
      <c r="B188" t="s">
        <v>1069</v>
      </c>
      <c r="C188">
        <v>14097.78</v>
      </c>
      <c r="D188">
        <v>12832.92</v>
      </c>
      <c r="E188" t="s">
        <v>1070</v>
      </c>
      <c r="F188" t="s">
        <v>1071</v>
      </c>
    </row>
    <row r="189" spans="1:6" x14ac:dyDescent="0.4">
      <c r="A189">
        <v>186</v>
      </c>
      <c r="B189" t="s">
        <v>1069</v>
      </c>
      <c r="C189">
        <v>14097.78</v>
      </c>
      <c r="D189">
        <v>12832.92</v>
      </c>
      <c r="E189" t="s">
        <v>1070</v>
      </c>
      <c r="F189" t="s">
        <v>1071</v>
      </c>
    </row>
    <row r="190" spans="1:6" x14ac:dyDescent="0.4">
      <c r="A190">
        <v>187</v>
      </c>
      <c r="B190" t="s">
        <v>1069</v>
      </c>
      <c r="C190">
        <v>14097.78</v>
      </c>
      <c r="D190">
        <v>12832.92</v>
      </c>
      <c r="E190" t="s">
        <v>1070</v>
      </c>
      <c r="F190" t="s">
        <v>1071</v>
      </c>
    </row>
    <row r="191" spans="1:6" x14ac:dyDescent="0.4">
      <c r="A191">
        <v>188</v>
      </c>
      <c r="B191" t="s">
        <v>1069</v>
      </c>
      <c r="C191">
        <v>14097.78</v>
      </c>
      <c r="D191">
        <v>12832.92</v>
      </c>
      <c r="E191" t="s">
        <v>1070</v>
      </c>
      <c r="F191" t="s">
        <v>1071</v>
      </c>
    </row>
    <row r="192" spans="1:6" x14ac:dyDescent="0.4">
      <c r="A192">
        <v>189</v>
      </c>
      <c r="B192" t="s">
        <v>1069</v>
      </c>
      <c r="C192">
        <v>14097.78</v>
      </c>
      <c r="D192">
        <v>12832.92</v>
      </c>
      <c r="E192" t="s">
        <v>1070</v>
      </c>
      <c r="F192" t="s">
        <v>1071</v>
      </c>
    </row>
    <row r="193" spans="1:6" x14ac:dyDescent="0.4">
      <c r="A193">
        <v>190</v>
      </c>
      <c r="B193" t="s">
        <v>1069</v>
      </c>
      <c r="C193">
        <v>14097.78</v>
      </c>
      <c r="D193">
        <v>12832.92</v>
      </c>
      <c r="E193" t="s">
        <v>1070</v>
      </c>
      <c r="F193" t="s">
        <v>1071</v>
      </c>
    </row>
    <row r="194" spans="1:6" x14ac:dyDescent="0.4">
      <c r="A194">
        <v>191</v>
      </c>
      <c r="B194" t="s">
        <v>1069</v>
      </c>
      <c r="C194">
        <v>14097.78</v>
      </c>
      <c r="D194">
        <v>12832.92</v>
      </c>
      <c r="E194" t="s">
        <v>1070</v>
      </c>
      <c r="F194" t="s">
        <v>1071</v>
      </c>
    </row>
    <row r="195" spans="1:6" x14ac:dyDescent="0.4">
      <c r="A195">
        <v>192</v>
      </c>
      <c r="B195" t="s">
        <v>1069</v>
      </c>
      <c r="C195">
        <v>14097.78</v>
      </c>
      <c r="D195">
        <v>12832.92</v>
      </c>
      <c r="E195" t="s">
        <v>1070</v>
      </c>
      <c r="F195" t="s">
        <v>1071</v>
      </c>
    </row>
    <row r="196" spans="1:6" x14ac:dyDescent="0.4">
      <c r="A196">
        <v>193</v>
      </c>
      <c r="B196" t="s">
        <v>1069</v>
      </c>
      <c r="C196">
        <v>14097.78</v>
      </c>
      <c r="D196">
        <v>12832.92</v>
      </c>
      <c r="E196" t="s">
        <v>1070</v>
      </c>
      <c r="F196" t="s">
        <v>1071</v>
      </c>
    </row>
    <row r="197" spans="1:6" x14ac:dyDescent="0.4">
      <c r="A197">
        <v>194</v>
      </c>
      <c r="B197" t="s">
        <v>1069</v>
      </c>
      <c r="C197">
        <v>14097.78</v>
      </c>
      <c r="D197">
        <v>12832.92</v>
      </c>
      <c r="E197" t="s">
        <v>1070</v>
      </c>
      <c r="F197" t="s">
        <v>1071</v>
      </c>
    </row>
    <row r="198" spans="1:6" x14ac:dyDescent="0.4">
      <c r="A198">
        <v>195</v>
      </c>
      <c r="B198" t="s">
        <v>1069</v>
      </c>
      <c r="C198">
        <v>14097.78</v>
      </c>
      <c r="D198">
        <v>12832.92</v>
      </c>
      <c r="E198" t="s">
        <v>1070</v>
      </c>
      <c r="F198" t="s">
        <v>1071</v>
      </c>
    </row>
    <row r="199" spans="1:6" x14ac:dyDescent="0.4">
      <c r="A199">
        <v>196</v>
      </c>
      <c r="B199" t="s">
        <v>1069</v>
      </c>
      <c r="C199">
        <v>14097.78</v>
      </c>
      <c r="D199">
        <v>12832.92</v>
      </c>
      <c r="E199" t="s">
        <v>1070</v>
      </c>
      <c r="F199" t="s">
        <v>1071</v>
      </c>
    </row>
    <row r="200" spans="1:6" x14ac:dyDescent="0.4">
      <c r="A200">
        <v>197</v>
      </c>
      <c r="B200" t="s">
        <v>1069</v>
      </c>
      <c r="C200">
        <v>14097.78</v>
      </c>
      <c r="D200">
        <v>12832.92</v>
      </c>
      <c r="E200" t="s">
        <v>1070</v>
      </c>
      <c r="F200" t="s">
        <v>1071</v>
      </c>
    </row>
    <row r="201" spans="1:6" x14ac:dyDescent="0.4">
      <c r="A201">
        <v>198</v>
      </c>
      <c r="B201" t="s">
        <v>1069</v>
      </c>
      <c r="C201">
        <v>14097.78</v>
      </c>
      <c r="D201">
        <v>12832.92</v>
      </c>
      <c r="E201" t="s">
        <v>1070</v>
      </c>
      <c r="F201" t="s">
        <v>1071</v>
      </c>
    </row>
    <row r="202" spans="1:6" x14ac:dyDescent="0.4">
      <c r="A202">
        <v>199</v>
      </c>
      <c r="B202" t="s">
        <v>1069</v>
      </c>
      <c r="C202">
        <v>14097.78</v>
      </c>
      <c r="D202">
        <v>12832.92</v>
      </c>
      <c r="E202" t="s">
        <v>1070</v>
      </c>
      <c r="F202" t="s">
        <v>1071</v>
      </c>
    </row>
    <row r="203" spans="1:6" x14ac:dyDescent="0.4">
      <c r="A203">
        <v>200</v>
      </c>
      <c r="B203" t="s">
        <v>1069</v>
      </c>
      <c r="C203">
        <v>11443.96</v>
      </c>
      <c r="D203">
        <v>10553.12</v>
      </c>
      <c r="E203" t="s">
        <v>1070</v>
      </c>
      <c r="F203" t="s">
        <v>1071</v>
      </c>
    </row>
    <row r="204" spans="1:6" x14ac:dyDescent="0.4">
      <c r="A204">
        <v>201</v>
      </c>
      <c r="B204" t="s">
        <v>1069</v>
      </c>
      <c r="C204">
        <v>31954.880000000001</v>
      </c>
      <c r="D204">
        <v>26992.82</v>
      </c>
      <c r="E204" t="s">
        <v>1070</v>
      </c>
      <c r="F204" t="s">
        <v>1071</v>
      </c>
    </row>
    <row r="205" spans="1:6" x14ac:dyDescent="0.4">
      <c r="A205">
        <v>202</v>
      </c>
      <c r="B205" t="s">
        <v>1069</v>
      </c>
      <c r="C205">
        <v>8764.6200000000008</v>
      </c>
      <c r="D205">
        <v>8764.6200000000008</v>
      </c>
      <c r="E205" t="s">
        <v>1070</v>
      </c>
      <c r="F205" t="s">
        <v>1071</v>
      </c>
    </row>
    <row r="206" spans="1:6" x14ac:dyDescent="0.4">
      <c r="A206">
        <v>203</v>
      </c>
      <c r="B206" t="s">
        <v>1069</v>
      </c>
      <c r="C206">
        <v>9656.2000000000007</v>
      </c>
      <c r="D206">
        <v>9488.4599999999991</v>
      </c>
      <c r="E206" t="s">
        <v>1070</v>
      </c>
      <c r="F206" t="s">
        <v>1071</v>
      </c>
    </row>
    <row r="207" spans="1:6" x14ac:dyDescent="0.4">
      <c r="A207">
        <v>204</v>
      </c>
      <c r="B207" t="s">
        <v>1069</v>
      </c>
      <c r="C207">
        <v>9656.18</v>
      </c>
      <c r="D207">
        <v>9488.4599999999991</v>
      </c>
      <c r="E207" t="s">
        <v>1070</v>
      </c>
      <c r="F207" t="s">
        <v>1071</v>
      </c>
    </row>
    <row r="208" spans="1:6" x14ac:dyDescent="0.4">
      <c r="A208">
        <v>205</v>
      </c>
      <c r="B208" t="s">
        <v>1069</v>
      </c>
      <c r="C208">
        <v>9656.18</v>
      </c>
      <c r="D208">
        <v>9488.4599999999991</v>
      </c>
      <c r="E208" t="s">
        <v>1070</v>
      </c>
      <c r="F208" t="s">
        <v>1071</v>
      </c>
    </row>
    <row r="209" spans="1:6" x14ac:dyDescent="0.4">
      <c r="A209">
        <v>206</v>
      </c>
      <c r="B209" t="s">
        <v>1069</v>
      </c>
      <c r="C209">
        <v>8722.6200000000008</v>
      </c>
      <c r="D209">
        <v>8722.6200000000008</v>
      </c>
      <c r="E209" t="s">
        <v>1070</v>
      </c>
      <c r="F209" t="s">
        <v>1071</v>
      </c>
    </row>
    <row r="210" spans="1:6" x14ac:dyDescent="0.4">
      <c r="A210">
        <v>207</v>
      </c>
      <c r="B210" t="s">
        <v>1069</v>
      </c>
      <c r="C210">
        <v>8722.6200000000008</v>
      </c>
      <c r="D210">
        <v>8722.6200000000008</v>
      </c>
      <c r="E210" t="s">
        <v>1070</v>
      </c>
      <c r="F210" t="s">
        <v>1071</v>
      </c>
    </row>
    <row r="211" spans="1:6" x14ac:dyDescent="0.4">
      <c r="A211">
        <v>208</v>
      </c>
      <c r="B211" t="s">
        <v>1069</v>
      </c>
      <c r="C211">
        <v>8722.6200000000008</v>
      </c>
      <c r="D211">
        <v>8722.6200000000008</v>
      </c>
      <c r="E211" t="s">
        <v>1070</v>
      </c>
      <c r="F211" t="s">
        <v>1071</v>
      </c>
    </row>
    <row r="212" spans="1:6" x14ac:dyDescent="0.4">
      <c r="A212">
        <v>209</v>
      </c>
      <c r="B212" t="s">
        <v>1069</v>
      </c>
      <c r="C212">
        <v>18041.68</v>
      </c>
      <c r="D212">
        <v>12519.74</v>
      </c>
      <c r="E212" t="s">
        <v>1070</v>
      </c>
      <c r="F212" t="s">
        <v>1071</v>
      </c>
    </row>
    <row r="213" spans="1:6" x14ac:dyDescent="0.4">
      <c r="A213">
        <v>210</v>
      </c>
      <c r="B213" t="s">
        <v>1069</v>
      </c>
      <c r="C213">
        <v>16619.060000000001</v>
      </c>
      <c r="D213">
        <v>11632.7</v>
      </c>
      <c r="E213" t="s">
        <v>1070</v>
      </c>
      <c r="F213" t="s">
        <v>1071</v>
      </c>
    </row>
    <row r="214" spans="1:6" x14ac:dyDescent="0.4">
      <c r="A214">
        <v>211</v>
      </c>
      <c r="B214" t="s">
        <v>1069</v>
      </c>
      <c r="C214">
        <v>26228.62</v>
      </c>
      <c r="D214">
        <v>22489.68</v>
      </c>
      <c r="E214" t="s">
        <v>1070</v>
      </c>
      <c r="F214" t="s">
        <v>1071</v>
      </c>
    </row>
    <row r="215" spans="1:6" x14ac:dyDescent="0.4">
      <c r="A215">
        <v>212</v>
      </c>
      <c r="B215" t="s">
        <v>1069</v>
      </c>
      <c r="C215">
        <v>8879.7000000000007</v>
      </c>
      <c r="D215">
        <v>8879.7000000000007</v>
      </c>
      <c r="E215" t="s">
        <v>1070</v>
      </c>
      <c r="F215" t="s">
        <v>1071</v>
      </c>
    </row>
    <row r="216" spans="1:6" x14ac:dyDescent="0.4">
      <c r="A216">
        <v>213</v>
      </c>
      <c r="B216" t="s">
        <v>1069</v>
      </c>
      <c r="C216">
        <v>10913.12</v>
      </c>
      <c r="D216">
        <v>10608.64</v>
      </c>
      <c r="E216" t="s">
        <v>1070</v>
      </c>
      <c r="F216" t="s">
        <v>1071</v>
      </c>
    </row>
    <row r="217" spans="1:6" x14ac:dyDescent="0.4">
      <c r="A217">
        <v>214</v>
      </c>
      <c r="B217" t="s">
        <v>1069</v>
      </c>
      <c r="C217">
        <v>39750.6</v>
      </c>
      <c r="D217">
        <v>26155.88</v>
      </c>
      <c r="E217" t="s">
        <v>1070</v>
      </c>
      <c r="F217" t="s">
        <v>1071</v>
      </c>
    </row>
    <row r="218" spans="1:6" x14ac:dyDescent="0.4">
      <c r="A218">
        <v>215</v>
      </c>
      <c r="B218" t="s">
        <v>1069</v>
      </c>
      <c r="C218">
        <v>19686.22</v>
      </c>
      <c r="D218">
        <v>13450.28</v>
      </c>
      <c r="E218" t="s">
        <v>1070</v>
      </c>
      <c r="F218" t="s">
        <v>1071</v>
      </c>
    </row>
    <row r="219" spans="1:6" x14ac:dyDescent="0.4">
      <c r="A219">
        <v>216</v>
      </c>
      <c r="B219" t="s">
        <v>1069</v>
      </c>
      <c r="C219">
        <v>18367.88</v>
      </c>
      <c r="D219">
        <v>12679.14</v>
      </c>
      <c r="E219" t="s">
        <v>1070</v>
      </c>
      <c r="F219" t="s">
        <v>1071</v>
      </c>
    </row>
    <row r="220" spans="1:6" x14ac:dyDescent="0.4">
      <c r="A220">
        <v>217</v>
      </c>
      <c r="B220" t="s">
        <v>1069</v>
      </c>
      <c r="C220">
        <v>16292.86</v>
      </c>
      <c r="D220">
        <v>11458.68</v>
      </c>
      <c r="E220" t="s">
        <v>1070</v>
      </c>
      <c r="F220" t="s">
        <v>1071</v>
      </c>
    </row>
    <row r="221" spans="1:6" x14ac:dyDescent="0.4">
      <c r="A221">
        <v>218</v>
      </c>
      <c r="B221" t="s">
        <v>1069</v>
      </c>
      <c r="C221">
        <v>34661.46</v>
      </c>
      <c r="D221">
        <v>29121.279999999999</v>
      </c>
      <c r="E221" t="s">
        <v>1070</v>
      </c>
      <c r="F221" t="s">
        <v>1071</v>
      </c>
    </row>
    <row r="222" spans="1:6" x14ac:dyDescent="0.4">
      <c r="A222">
        <v>219</v>
      </c>
      <c r="B222" t="s">
        <v>1069</v>
      </c>
      <c r="C222">
        <v>19247.84</v>
      </c>
      <c r="D222">
        <v>17000</v>
      </c>
      <c r="E222" t="s">
        <v>1070</v>
      </c>
      <c r="F222" t="s">
        <v>1071</v>
      </c>
    </row>
    <row r="223" spans="1:6" x14ac:dyDescent="0.4">
      <c r="A223">
        <v>220</v>
      </c>
      <c r="B223" t="s">
        <v>1069</v>
      </c>
      <c r="C223">
        <v>11913</v>
      </c>
      <c r="D223">
        <v>10971.12</v>
      </c>
      <c r="E223" t="s">
        <v>1070</v>
      </c>
      <c r="F223" t="s">
        <v>1071</v>
      </c>
    </row>
    <row r="224" spans="1:6" x14ac:dyDescent="0.4">
      <c r="A224">
        <v>221</v>
      </c>
      <c r="B224" t="s">
        <v>1069</v>
      </c>
      <c r="C224">
        <v>13203.4</v>
      </c>
      <c r="D224">
        <v>12081.66</v>
      </c>
      <c r="E224" t="s">
        <v>1070</v>
      </c>
      <c r="F224" t="s">
        <v>1071</v>
      </c>
    </row>
    <row r="225" spans="1:6" x14ac:dyDescent="0.4">
      <c r="A225">
        <v>222</v>
      </c>
      <c r="B225" t="s">
        <v>1069</v>
      </c>
      <c r="C225">
        <v>14909.06</v>
      </c>
      <c r="D225">
        <v>13505.62</v>
      </c>
      <c r="E225" t="s">
        <v>1070</v>
      </c>
      <c r="F225" t="s">
        <v>1071</v>
      </c>
    </row>
    <row r="226" spans="1:6" x14ac:dyDescent="0.4">
      <c r="A226">
        <v>223</v>
      </c>
      <c r="B226" t="s">
        <v>1069</v>
      </c>
      <c r="C226">
        <v>14909.06</v>
      </c>
      <c r="D226">
        <v>13505.62</v>
      </c>
      <c r="E226" t="s">
        <v>1070</v>
      </c>
      <c r="F226" t="s">
        <v>1071</v>
      </c>
    </row>
    <row r="227" spans="1:6" x14ac:dyDescent="0.4">
      <c r="A227">
        <v>224</v>
      </c>
      <c r="B227" t="s">
        <v>1069</v>
      </c>
      <c r="C227">
        <v>14909.06</v>
      </c>
      <c r="D227">
        <v>13505.62</v>
      </c>
      <c r="E227" t="s">
        <v>1070</v>
      </c>
      <c r="F227" t="s">
        <v>1071</v>
      </c>
    </row>
    <row r="228" spans="1:6" x14ac:dyDescent="0.4">
      <c r="A228">
        <v>225</v>
      </c>
      <c r="B228" t="s">
        <v>1069</v>
      </c>
      <c r="C228">
        <v>11401.96</v>
      </c>
      <c r="D228">
        <v>10515.68</v>
      </c>
      <c r="E228" t="s">
        <v>1070</v>
      </c>
      <c r="F228" t="s">
        <v>1071</v>
      </c>
    </row>
    <row r="229" spans="1:6" x14ac:dyDescent="0.4">
      <c r="A229">
        <v>226</v>
      </c>
      <c r="B229" t="s">
        <v>1069</v>
      </c>
      <c r="C229">
        <v>45582.78</v>
      </c>
      <c r="D229">
        <v>28591.759999999998</v>
      </c>
      <c r="E229" t="s">
        <v>1070</v>
      </c>
      <c r="F229" t="s">
        <v>1071</v>
      </c>
    </row>
    <row r="230" spans="1:6" x14ac:dyDescent="0.4">
      <c r="A230">
        <v>227</v>
      </c>
      <c r="B230" t="s">
        <v>1069</v>
      </c>
      <c r="C230">
        <v>22192.92</v>
      </c>
      <c r="D230">
        <v>14916.5</v>
      </c>
      <c r="E230" t="s">
        <v>1070</v>
      </c>
      <c r="F230" t="s">
        <v>1071</v>
      </c>
    </row>
    <row r="231" spans="1:6" x14ac:dyDescent="0.4">
      <c r="A231">
        <v>228</v>
      </c>
      <c r="B231" t="s">
        <v>1069</v>
      </c>
      <c r="C231">
        <v>37480.5</v>
      </c>
      <c r="D231">
        <v>31282.36</v>
      </c>
      <c r="E231" t="s">
        <v>1070</v>
      </c>
      <c r="F231" t="s">
        <v>1071</v>
      </c>
    </row>
    <row r="232" spans="1:6" x14ac:dyDescent="0.4">
      <c r="A232">
        <v>229</v>
      </c>
      <c r="B232" t="s">
        <v>1069</v>
      </c>
      <c r="C232">
        <v>20587.439999999999</v>
      </c>
      <c r="D232">
        <v>18053.46</v>
      </c>
      <c r="E232" t="s">
        <v>1070</v>
      </c>
      <c r="F232" t="s">
        <v>1071</v>
      </c>
    </row>
    <row r="233" spans="1:6" x14ac:dyDescent="0.4">
      <c r="A233">
        <v>230</v>
      </c>
      <c r="B233" t="s">
        <v>1069</v>
      </c>
      <c r="C233">
        <v>13203.4</v>
      </c>
      <c r="D233">
        <v>12081.66</v>
      </c>
      <c r="E233" t="s">
        <v>1070</v>
      </c>
      <c r="F233" t="s">
        <v>1071</v>
      </c>
    </row>
    <row r="234" spans="1:6" x14ac:dyDescent="0.4">
      <c r="A234">
        <v>231</v>
      </c>
      <c r="B234" t="s">
        <v>1069</v>
      </c>
      <c r="C234">
        <v>13203.4</v>
      </c>
      <c r="D234">
        <v>12081.66</v>
      </c>
      <c r="E234" t="s">
        <v>1070</v>
      </c>
      <c r="F234" t="s">
        <v>1071</v>
      </c>
    </row>
    <row r="235" spans="1:6" x14ac:dyDescent="0.4">
      <c r="A235">
        <v>232</v>
      </c>
      <c r="B235" t="s">
        <v>1069</v>
      </c>
      <c r="C235">
        <v>14909.06</v>
      </c>
      <c r="D235">
        <v>13505.62</v>
      </c>
      <c r="E235" t="s">
        <v>1070</v>
      </c>
      <c r="F235" t="s">
        <v>1071</v>
      </c>
    </row>
    <row r="236" spans="1:6" x14ac:dyDescent="0.4">
      <c r="A236">
        <v>233</v>
      </c>
      <c r="B236" t="s">
        <v>1069</v>
      </c>
      <c r="C236">
        <v>14909.06</v>
      </c>
      <c r="D236">
        <v>13505.62</v>
      </c>
      <c r="E236" t="s">
        <v>1070</v>
      </c>
      <c r="F236" t="s">
        <v>1071</v>
      </c>
    </row>
    <row r="237" spans="1:6" x14ac:dyDescent="0.4">
      <c r="A237">
        <v>234</v>
      </c>
      <c r="B237" t="s">
        <v>1069</v>
      </c>
      <c r="C237">
        <v>10998.4</v>
      </c>
      <c r="D237">
        <v>10684.64</v>
      </c>
      <c r="E237" t="s">
        <v>1070</v>
      </c>
      <c r="F237" t="s">
        <v>1071</v>
      </c>
    </row>
    <row r="238" spans="1:6" x14ac:dyDescent="0.4">
      <c r="A238">
        <v>235</v>
      </c>
      <c r="B238" t="s">
        <v>1069</v>
      </c>
      <c r="C238">
        <v>13754.94</v>
      </c>
      <c r="D238">
        <v>12544.94</v>
      </c>
      <c r="E238" t="s">
        <v>1070</v>
      </c>
      <c r="F238" t="s">
        <v>1071</v>
      </c>
    </row>
    <row r="239" spans="1:6" x14ac:dyDescent="0.4">
      <c r="A239">
        <v>236</v>
      </c>
      <c r="B239" t="s">
        <v>1069</v>
      </c>
      <c r="C239">
        <v>10230.18</v>
      </c>
      <c r="D239">
        <v>10000</v>
      </c>
      <c r="E239" t="s">
        <v>1070</v>
      </c>
      <c r="F239" t="s">
        <v>1071</v>
      </c>
    </row>
    <row r="240" spans="1:6" x14ac:dyDescent="0.4">
      <c r="A240">
        <v>237</v>
      </c>
      <c r="B240" t="s">
        <v>1069</v>
      </c>
      <c r="C240">
        <v>11871</v>
      </c>
      <c r="D240">
        <v>10933.7</v>
      </c>
      <c r="E240" t="s">
        <v>1070</v>
      </c>
      <c r="F240" t="s">
        <v>1071</v>
      </c>
    </row>
    <row r="241" spans="1:6" x14ac:dyDescent="0.4">
      <c r="A241">
        <v>238</v>
      </c>
      <c r="B241" t="s">
        <v>1069</v>
      </c>
      <c r="C241">
        <v>14867.06</v>
      </c>
      <c r="D241">
        <v>13471.16</v>
      </c>
      <c r="E241" t="s">
        <v>1070</v>
      </c>
      <c r="F241" t="s">
        <v>1071</v>
      </c>
    </row>
    <row r="242" spans="1:6" x14ac:dyDescent="0.4">
      <c r="A242">
        <v>239</v>
      </c>
      <c r="B242" t="s">
        <v>1069</v>
      </c>
      <c r="C242">
        <v>30356.46</v>
      </c>
      <c r="D242">
        <v>19944.66</v>
      </c>
      <c r="E242" t="s">
        <v>1070</v>
      </c>
      <c r="F242" t="s">
        <v>1071</v>
      </c>
    </row>
    <row r="243" spans="1:6" x14ac:dyDescent="0.4">
      <c r="A243">
        <v>240</v>
      </c>
      <c r="B243" t="s">
        <v>1069</v>
      </c>
      <c r="C243">
        <v>30356.46</v>
      </c>
      <c r="D243">
        <v>19944.66</v>
      </c>
      <c r="E243" t="s">
        <v>1070</v>
      </c>
      <c r="F243" t="s">
        <v>1071</v>
      </c>
    </row>
    <row r="244" spans="1:6" x14ac:dyDescent="0.4">
      <c r="A244">
        <v>241</v>
      </c>
      <c r="B244" t="s">
        <v>1069</v>
      </c>
      <c r="C244">
        <v>30089.7</v>
      </c>
      <c r="D244">
        <v>19779.060000000001</v>
      </c>
      <c r="E244" t="s">
        <v>1070</v>
      </c>
      <c r="F244" t="s">
        <v>1071</v>
      </c>
    </row>
    <row r="245" spans="1:6" x14ac:dyDescent="0.4">
      <c r="A245">
        <v>242</v>
      </c>
      <c r="B245" t="s">
        <v>1069</v>
      </c>
      <c r="C245">
        <v>30356.46</v>
      </c>
      <c r="D245">
        <v>19944.66</v>
      </c>
      <c r="E245" t="s">
        <v>1070</v>
      </c>
      <c r="F245" t="s">
        <v>1071</v>
      </c>
    </row>
    <row r="246" spans="1:6" x14ac:dyDescent="0.4">
      <c r="A246">
        <v>243</v>
      </c>
      <c r="B246" t="s">
        <v>1069</v>
      </c>
      <c r="C246">
        <v>20391.66</v>
      </c>
      <c r="D246">
        <v>15232.32</v>
      </c>
      <c r="E246" t="s">
        <v>1070</v>
      </c>
      <c r="F246" t="s">
        <v>1071</v>
      </c>
    </row>
    <row r="247" spans="1:6" x14ac:dyDescent="0.4">
      <c r="A247">
        <v>244</v>
      </c>
      <c r="B247" t="s">
        <v>1069</v>
      </c>
      <c r="C247">
        <v>18041.68</v>
      </c>
      <c r="D247">
        <v>12519.74</v>
      </c>
      <c r="E247" t="s">
        <v>1070</v>
      </c>
      <c r="F247" t="s">
        <v>1071</v>
      </c>
    </row>
    <row r="248" spans="1:6" x14ac:dyDescent="0.4">
      <c r="A248">
        <v>245</v>
      </c>
      <c r="B248" t="s">
        <v>1069</v>
      </c>
      <c r="C248">
        <v>15763.06</v>
      </c>
      <c r="D248">
        <v>11124.22</v>
      </c>
      <c r="E248" t="s">
        <v>1070</v>
      </c>
      <c r="F248" t="s">
        <v>1071</v>
      </c>
    </row>
    <row r="249" spans="1:6" x14ac:dyDescent="0.4">
      <c r="A249">
        <v>246</v>
      </c>
      <c r="B249" t="s">
        <v>1069</v>
      </c>
      <c r="C249">
        <v>31790.12</v>
      </c>
      <c r="D249">
        <v>26863.26</v>
      </c>
      <c r="E249" t="s">
        <v>1070</v>
      </c>
      <c r="F249" t="s">
        <v>1071</v>
      </c>
    </row>
    <row r="250" spans="1:6" x14ac:dyDescent="0.4">
      <c r="A250">
        <v>247</v>
      </c>
      <c r="B250" t="s">
        <v>1069</v>
      </c>
      <c r="C250">
        <v>21029.96</v>
      </c>
      <c r="D250">
        <v>18401.46</v>
      </c>
      <c r="E250" t="s">
        <v>1070</v>
      </c>
      <c r="F250" t="s">
        <v>1071</v>
      </c>
    </row>
    <row r="251" spans="1:6" x14ac:dyDescent="0.4">
      <c r="A251">
        <v>248</v>
      </c>
      <c r="B251" t="s">
        <v>1069</v>
      </c>
      <c r="C251">
        <v>16329.04</v>
      </c>
      <c r="D251">
        <v>14671.14</v>
      </c>
      <c r="E251" t="s">
        <v>1070</v>
      </c>
      <c r="F251" t="s">
        <v>1071</v>
      </c>
    </row>
    <row r="252" spans="1:6" x14ac:dyDescent="0.4">
      <c r="A252">
        <v>249</v>
      </c>
      <c r="B252" t="s">
        <v>1069</v>
      </c>
      <c r="C252">
        <v>18381.439999999999</v>
      </c>
      <c r="D252">
        <v>16318.66</v>
      </c>
      <c r="E252" t="s">
        <v>1070</v>
      </c>
      <c r="F252" t="s">
        <v>1071</v>
      </c>
    </row>
    <row r="253" spans="1:6" x14ac:dyDescent="0.4">
      <c r="A253">
        <v>250</v>
      </c>
      <c r="B253" t="s">
        <v>1069</v>
      </c>
      <c r="C253">
        <v>12206.72</v>
      </c>
      <c r="D253">
        <v>11232.9</v>
      </c>
      <c r="E253" t="s">
        <v>1070</v>
      </c>
      <c r="F253" t="s">
        <v>1071</v>
      </c>
    </row>
    <row r="254" spans="1:6" x14ac:dyDescent="0.4">
      <c r="A254">
        <v>251</v>
      </c>
      <c r="B254" t="s">
        <v>1069</v>
      </c>
      <c r="C254">
        <v>10956.4</v>
      </c>
      <c r="D254">
        <v>10647.2</v>
      </c>
      <c r="E254" t="s">
        <v>1070</v>
      </c>
      <c r="F254" t="s">
        <v>1071</v>
      </c>
    </row>
    <row r="255" spans="1:6" x14ac:dyDescent="0.4">
      <c r="A255">
        <v>252</v>
      </c>
      <c r="B255" t="s">
        <v>1069</v>
      </c>
      <c r="C255">
        <v>16420.54</v>
      </c>
      <c r="D255">
        <v>14746.26</v>
      </c>
      <c r="E255" t="s">
        <v>1070</v>
      </c>
      <c r="F255" t="s">
        <v>1071</v>
      </c>
    </row>
    <row r="256" spans="1:6" x14ac:dyDescent="0.4">
      <c r="A256">
        <v>253</v>
      </c>
      <c r="B256" t="s">
        <v>1069</v>
      </c>
      <c r="C256">
        <v>12403.94</v>
      </c>
      <c r="D256">
        <v>11408.66</v>
      </c>
      <c r="E256" t="s">
        <v>1070</v>
      </c>
      <c r="F256" t="s">
        <v>1071</v>
      </c>
    </row>
    <row r="257" spans="1:6" x14ac:dyDescent="0.4">
      <c r="A257">
        <v>254</v>
      </c>
      <c r="B257" t="s">
        <v>1069</v>
      </c>
      <c r="C257">
        <v>10477.26</v>
      </c>
      <c r="D257">
        <v>10220.200000000001</v>
      </c>
      <c r="E257" t="s">
        <v>1070</v>
      </c>
      <c r="F257" t="s">
        <v>1071</v>
      </c>
    </row>
    <row r="258" spans="1:6" x14ac:dyDescent="0.4">
      <c r="A258">
        <v>255</v>
      </c>
      <c r="B258" t="s">
        <v>1069</v>
      </c>
      <c r="C258">
        <v>10477.26</v>
      </c>
      <c r="D258">
        <v>10220.200000000001</v>
      </c>
      <c r="E258" t="s">
        <v>1070</v>
      </c>
      <c r="F258" t="s">
        <v>1071</v>
      </c>
    </row>
    <row r="259" spans="1:6" x14ac:dyDescent="0.4">
      <c r="A259">
        <v>256</v>
      </c>
      <c r="B259" t="s">
        <v>1069</v>
      </c>
      <c r="C259">
        <v>11187.68</v>
      </c>
      <c r="D259">
        <v>10853.32</v>
      </c>
      <c r="E259" t="s">
        <v>1070</v>
      </c>
      <c r="F259" t="s">
        <v>1071</v>
      </c>
    </row>
    <row r="260" spans="1:6" x14ac:dyDescent="0.4">
      <c r="A260">
        <v>257</v>
      </c>
      <c r="B260" t="s">
        <v>1069</v>
      </c>
      <c r="C260">
        <v>11187.68</v>
      </c>
      <c r="D260">
        <v>10853.32</v>
      </c>
      <c r="E260" t="s">
        <v>1070</v>
      </c>
      <c r="F260" t="s">
        <v>1071</v>
      </c>
    </row>
    <row r="261" spans="1:6" x14ac:dyDescent="0.4">
      <c r="A261">
        <v>258</v>
      </c>
      <c r="B261" t="s">
        <v>1069</v>
      </c>
      <c r="C261">
        <v>16420.54</v>
      </c>
      <c r="D261">
        <v>14746.26</v>
      </c>
      <c r="E261" t="s">
        <v>1070</v>
      </c>
      <c r="F261" t="s">
        <v>1071</v>
      </c>
    </row>
    <row r="262" spans="1:6" x14ac:dyDescent="0.4">
      <c r="A262">
        <v>259</v>
      </c>
      <c r="B262" t="s">
        <v>1069</v>
      </c>
      <c r="C262">
        <v>8432.7000000000007</v>
      </c>
      <c r="D262">
        <v>8432.7000000000007</v>
      </c>
      <c r="E262" t="s">
        <v>1070</v>
      </c>
      <c r="F262" t="s">
        <v>1071</v>
      </c>
    </row>
    <row r="263" spans="1:6" x14ac:dyDescent="0.4">
      <c r="A263">
        <v>260</v>
      </c>
      <c r="B263" t="s">
        <v>1069</v>
      </c>
      <c r="C263">
        <v>7600</v>
      </c>
      <c r="D263">
        <v>7600</v>
      </c>
      <c r="E263" t="s">
        <v>1070</v>
      </c>
      <c r="F263" t="s">
        <v>1071</v>
      </c>
    </row>
    <row r="264" spans="1:6" x14ac:dyDescent="0.4">
      <c r="A264">
        <v>261</v>
      </c>
      <c r="B264" t="s">
        <v>1069</v>
      </c>
      <c r="C264">
        <v>10477.26</v>
      </c>
      <c r="D264">
        <v>10220.200000000001</v>
      </c>
      <c r="E264" t="s">
        <v>1070</v>
      </c>
      <c r="F264" t="s">
        <v>1071</v>
      </c>
    </row>
    <row r="265" spans="1:6" x14ac:dyDescent="0.4">
      <c r="A265">
        <v>262</v>
      </c>
      <c r="B265" t="s">
        <v>1069</v>
      </c>
      <c r="C265">
        <v>9717.8799999999992</v>
      </c>
      <c r="D265">
        <v>9543.44</v>
      </c>
      <c r="E265" t="s">
        <v>1070</v>
      </c>
      <c r="F265" t="s">
        <v>1071</v>
      </c>
    </row>
    <row r="266" spans="1:6" x14ac:dyDescent="0.4">
      <c r="A266">
        <v>263</v>
      </c>
      <c r="B266" t="s">
        <v>1069</v>
      </c>
      <c r="C266">
        <v>8386.2000000000007</v>
      </c>
      <c r="D266">
        <v>8386.2000000000007</v>
      </c>
      <c r="E266" t="s">
        <v>1070</v>
      </c>
      <c r="F266" t="s">
        <v>1071</v>
      </c>
    </row>
    <row r="267" spans="1:6" x14ac:dyDescent="0.4">
      <c r="A267">
        <v>264</v>
      </c>
      <c r="B267" t="s">
        <v>1069</v>
      </c>
      <c r="C267">
        <v>9271.2999999999993</v>
      </c>
      <c r="D267">
        <v>9271.2999999999993</v>
      </c>
      <c r="E267" t="s">
        <v>1070</v>
      </c>
      <c r="F267" t="s">
        <v>1071</v>
      </c>
    </row>
    <row r="268" spans="1:6" x14ac:dyDescent="0.4">
      <c r="A268">
        <v>265</v>
      </c>
      <c r="B268" t="s">
        <v>1069</v>
      </c>
      <c r="C268">
        <v>10982.2</v>
      </c>
      <c r="D268">
        <v>10670.2</v>
      </c>
      <c r="E268" t="s">
        <v>1070</v>
      </c>
      <c r="F268" t="s">
        <v>1071</v>
      </c>
    </row>
    <row r="269" spans="1:6" x14ac:dyDescent="0.4">
      <c r="A269">
        <v>266</v>
      </c>
      <c r="B269" t="s">
        <v>1069</v>
      </c>
      <c r="C269">
        <v>9303.84</v>
      </c>
      <c r="D269">
        <v>9303.84</v>
      </c>
      <c r="E269" t="s">
        <v>1070</v>
      </c>
      <c r="F269" t="s">
        <v>1071</v>
      </c>
    </row>
    <row r="270" spans="1:6" x14ac:dyDescent="0.4">
      <c r="A270">
        <v>267</v>
      </c>
      <c r="B270" t="s">
        <v>1069</v>
      </c>
      <c r="C270">
        <v>15822</v>
      </c>
      <c r="D270">
        <v>14254.96</v>
      </c>
      <c r="E270" t="s">
        <v>1070</v>
      </c>
      <c r="F270" t="s">
        <v>1071</v>
      </c>
    </row>
    <row r="271" spans="1:6" x14ac:dyDescent="0.4">
      <c r="A271">
        <v>268</v>
      </c>
      <c r="B271" t="s">
        <v>1069</v>
      </c>
      <c r="C271">
        <v>7000</v>
      </c>
      <c r="D271">
        <v>7000</v>
      </c>
      <c r="E271" t="s">
        <v>1070</v>
      </c>
      <c r="F271" t="s">
        <v>1071</v>
      </c>
    </row>
    <row r="272" spans="1:6" x14ac:dyDescent="0.4">
      <c r="A272">
        <v>269</v>
      </c>
      <c r="B272" t="s">
        <v>1069</v>
      </c>
      <c r="C272">
        <v>19686.22</v>
      </c>
      <c r="D272">
        <v>13450.28</v>
      </c>
      <c r="E272" t="s">
        <v>1070</v>
      </c>
      <c r="F272" t="s">
        <v>1071</v>
      </c>
    </row>
    <row r="273" spans="1:6" x14ac:dyDescent="0.4">
      <c r="A273">
        <v>270</v>
      </c>
      <c r="B273" t="s">
        <v>1069</v>
      </c>
      <c r="C273">
        <v>30089.7</v>
      </c>
      <c r="D273">
        <v>19779.060000000001</v>
      </c>
      <c r="E273" t="s">
        <v>1070</v>
      </c>
      <c r="F273" t="s">
        <v>1071</v>
      </c>
    </row>
    <row r="274" spans="1:6" x14ac:dyDescent="0.4">
      <c r="A274">
        <v>271</v>
      </c>
      <c r="B274" t="s">
        <v>1069</v>
      </c>
      <c r="C274">
        <v>30356.46</v>
      </c>
      <c r="D274">
        <v>19944.66</v>
      </c>
      <c r="E274" t="s">
        <v>1070</v>
      </c>
      <c r="F274" t="s">
        <v>1071</v>
      </c>
    </row>
    <row r="275" spans="1:6" x14ac:dyDescent="0.4">
      <c r="A275">
        <v>272</v>
      </c>
      <c r="B275" t="s">
        <v>1069</v>
      </c>
      <c r="C275">
        <v>19199.939999999999</v>
      </c>
      <c r="D275">
        <v>13182.18</v>
      </c>
      <c r="E275" t="s">
        <v>1070</v>
      </c>
      <c r="F275" t="s">
        <v>1071</v>
      </c>
    </row>
    <row r="276" spans="1:6" x14ac:dyDescent="0.4">
      <c r="A276">
        <v>273</v>
      </c>
      <c r="B276" t="s">
        <v>1069</v>
      </c>
      <c r="C276">
        <v>18507.38</v>
      </c>
      <c r="D276">
        <v>12792.54</v>
      </c>
      <c r="E276" t="s">
        <v>1070</v>
      </c>
      <c r="F276" t="s">
        <v>1071</v>
      </c>
    </row>
    <row r="277" spans="1:6" x14ac:dyDescent="0.4">
      <c r="A277">
        <v>274</v>
      </c>
      <c r="B277" t="s">
        <v>1069</v>
      </c>
      <c r="C277">
        <v>16619.060000000001</v>
      </c>
      <c r="D277">
        <v>11632.7</v>
      </c>
      <c r="E277" t="s">
        <v>1070</v>
      </c>
      <c r="F277" t="s">
        <v>1071</v>
      </c>
    </row>
    <row r="278" spans="1:6" x14ac:dyDescent="0.4">
      <c r="A278">
        <v>275</v>
      </c>
      <c r="B278" t="s">
        <v>1069</v>
      </c>
      <c r="C278">
        <v>18414.62</v>
      </c>
      <c r="D278">
        <v>12734.94</v>
      </c>
      <c r="E278" t="s">
        <v>1070</v>
      </c>
      <c r="F278" t="s">
        <v>1071</v>
      </c>
    </row>
    <row r="279" spans="1:6" x14ac:dyDescent="0.4">
      <c r="A279">
        <v>276</v>
      </c>
      <c r="B279" t="s">
        <v>1069</v>
      </c>
      <c r="C279">
        <v>16619.060000000001</v>
      </c>
      <c r="D279">
        <v>11664.66</v>
      </c>
      <c r="E279" t="s">
        <v>1070</v>
      </c>
      <c r="F279" t="s">
        <v>1071</v>
      </c>
    </row>
    <row r="280" spans="1:6" x14ac:dyDescent="0.4">
      <c r="A280">
        <v>277</v>
      </c>
      <c r="B280" t="s">
        <v>1069</v>
      </c>
      <c r="C280">
        <v>16619.060000000001</v>
      </c>
      <c r="D280">
        <v>11632.7</v>
      </c>
      <c r="E280" t="s">
        <v>1070</v>
      </c>
      <c r="F280" t="s">
        <v>1071</v>
      </c>
    </row>
    <row r="281" spans="1:6" x14ac:dyDescent="0.4">
      <c r="A281">
        <v>278</v>
      </c>
      <c r="B281" t="s">
        <v>1069</v>
      </c>
      <c r="C281">
        <v>16293.86</v>
      </c>
      <c r="D281">
        <v>11440.42</v>
      </c>
      <c r="E281" t="s">
        <v>1070</v>
      </c>
      <c r="F281" t="s">
        <v>1071</v>
      </c>
    </row>
    <row r="282" spans="1:6" x14ac:dyDescent="0.4">
      <c r="A282">
        <v>279</v>
      </c>
      <c r="B282" t="s">
        <v>1069</v>
      </c>
      <c r="C282">
        <v>18507.38</v>
      </c>
      <c r="D282">
        <v>12792.54</v>
      </c>
      <c r="E282" t="s">
        <v>1070</v>
      </c>
      <c r="F282" t="s">
        <v>1071</v>
      </c>
    </row>
    <row r="283" spans="1:6" x14ac:dyDescent="0.4">
      <c r="A283">
        <v>280</v>
      </c>
      <c r="B283" t="s">
        <v>1069</v>
      </c>
      <c r="C283">
        <v>16292.86</v>
      </c>
      <c r="D283">
        <v>11439.42</v>
      </c>
      <c r="E283" t="s">
        <v>1070</v>
      </c>
      <c r="F283" t="s">
        <v>1071</v>
      </c>
    </row>
    <row r="284" spans="1:6" x14ac:dyDescent="0.4">
      <c r="A284">
        <v>281</v>
      </c>
      <c r="B284" t="s">
        <v>1069</v>
      </c>
      <c r="C284">
        <v>16292.86</v>
      </c>
      <c r="D284">
        <v>11439.42</v>
      </c>
      <c r="E284" t="s">
        <v>1070</v>
      </c>
      <c r="F284" t="s">
        <v>1071</v>
      </c>
    </row>
    <row r="285" spans="1:6" x14ac:dyDescent="0.4">
      <c r="A285">
        <v>282</v>
      </c>
      <c r="B285" t="s">
        <v>1069</v>
      </c>
      <c r="C285">
        <v>17706.3</v>
      </c>
      <c r="D285">
        <v>12292.16</v>
      </c>
      <c r="E285" t="s">
        <v>1070</v>
      </c>
      <c r="F285" t="s">
        <v>1071</v>
      </c>
    </row>
    <row r="286" spans="1:6" x14ac:dyDescent="0.4">
      <c r="A286">
        <v>283</v>
      </c>
      <c r="B286" t="s">
        <v>1069</v>
      </c>
      <c r="C286">
        <v>18507.38</v>
      </c>
      <c r="D286">
        <v>12792.54</v>
      </c>
      <c r="E286" t="s">
        <v>1070</v>
      </c>
      <c r="F286" t="s">
        <v>1071</v>
      </c>
    </row>
    <row r="287" spans="1:6" x14ac:dyDescent="0.4">
      <c r="A287">
        <v>284</v>
      </c>
      <c r="B287" t="s">
        <v>1069</v>
      </c>
      <c r="C287">
        <v>16619.060000000001</v>
      </c>
      <c r="D287">
        <v>11632.7</v>
      </c>
      <c r="E287" t="s">
        <v>1070</v>
      </c>
      <c r="F287" t="s">
        <v>1071</v>
      </c>
    </row>
    <row r="288" spans="1:6" x14ac:dyDescent="0.4">
      <c r="A288">
        <v>285</v>
      </c>
      <c r="B288" t="s">
        <v>1069</v>
      </c>
      <c r="C288">
        <v>16619.060000000001</v>
      </c>
      <c r="D288">
        <v>11632.7</v>
      </c>
      <c r="E288" t="s">
        <v>1070</v>
      </c>
      <c r="F288" t="s">
        <v>1071</v>
      </c>
    </row>
    <row r="289" spans="1:6" x14ac:dyDescent="0.4">
      <c r="A289">
        <v>286</v>
      </c>
      <c r="B289" t="s">
        <v>1069</v>
      </c>
      <c r="C289">
        <v>16619.060000000001</v>
      </c>
      <c r="D289">
        <v>11632.7</v>
      </c>
      <c r="E289" t="s">
        <v>1070</v>
      </c>
      <c r="F289" t="s">
        <v>1071</v>
      </c>
    </row>
    <row r="290" spans="1:6" x14ac:dyDescent="0.4">
      <c r="A290">
        <v>287</v>
      </c>
      <c r="B290" t="s">
        <v>1069</v>
      </c>
      <c r="C290">
        <v>16619.060000000001</v>
      </c>
      <c r="D290">
        <v>11632.7</v>
      </c>
      <c r="E290" t="s">
        <v>1070</v>
      </c>
      <c r="F290" t="s">
        <v>1071</v>
      </c>
    </row>
    <row r="291" spans="1:6" x14ac:dyDescent="0.4">
      <c r="A291">
        <v>288</v>
      </c>
      <c r="B291" t="s">
        <v>1069</v>
      </c>
      <c r="C291">
        <v>16619.060000000001</v>
      </c>
      <c r="D291">
        <v>11632.7</v>
      </c>
      <c r="E291" t="s">
        <v>1070</v>
      </c>
      <c r="F291" t="s">
        <v>1071</v>
      </c>
    </row>
    <row r="292" spans="1:6" x14ac:dyDescent="0.4">
      <c r="A292">
        <v>289</v>
      </c>
      <c r="B292" t="s">
        <v>1069</v>
      </c>
      <c r="C292">
        <v>19686.22</v>
      </c>
      <c r="D292">
        <v>13450.28</v>
      </c>
      <c r="E292" t="s">
        <v>1070</v>
      </c>
      <c r="F292" t="s">
        <v>1071</v>
      </c>
    </row>
    <row r="293" spans="1:6" x14ac:dyDescent="0.4">
      <c r="A293">
        <v>290</v>
      </c>
      <c r="B293" t="s">
        <v>1069</v>
      </c>
      <c r="C293">
        <v>22192.92</v>
      </c>
      <c r="D293">
        <v>14916.5</v>
      </c>
      <c r="E293" t="s">
        <v>1070</v>
      </c>
      <c r="F293" t="s">
        <v>1071</v>
      </c>
    </row>
    <row r="294" spans="1:6" x14ac:dyDescent="0.4">
      <c r="A294">
        <v>291</v>
      </c>
      <c r="B294" t="s">
        <v>1069</v>
      </c>
      <c r="C294">
        <v>36758.74</v>
      </c>
      <c r="D294">
        <v>30730.36</v>
      </c>
      <c r="E294" t="s">
        <v>1070</v>
      </c>
      <c r="F294" t="s">
        <v>1071</v>
      </c>
    </row>
    <row r="295" spans="1:6" x14ac:dyDescent="0.4">
      <c r="A295">
        <v>292</v>
      </c>
      <c r="B295" t="s">
        <v>1069</v>
      </c>
      <c r="C295">
        <v>28659.68</v>
      </c>
      <c r="D295">
        <v>24401.48</v>
      </c>
      <c r="E295" t="s">
        <v>1070</v>
      </c>
      <c r="F295" t="s">
        <v>1071</v>
      </c>
    </row>
    <row r="296" spans="1:6" x14ac:dyDescent="0.4">
      <c r="A296">
        <v>293</v>
      </c>
      <c r="B296" t="s">
        <v>1069</v>
      </c>
      <c r="C296">
        <v>10230.18</v>
      </c>
      <c r="D296">
        <v>10000</v>
      </c>
      <c r="E296" t="s">
        <v>1070</v>
      </c>
      <c r="F296" t="s">
        <v>1071</v>
      </c>
    </row>
    <row r="297" spans="1:6" x14ac:dyDescent="0.4">
      <c r="A297">
        <v>294</v>
      </c>
      <c r="B297" t="s">
        <v>1069</v>
      </c>
      <c r="C297">
        <v>14909.06</v>
      </c>
      <c r="D297">
        <v>13505.62</v>
      </c>
      <c r="E297" t="s">
        <v>1070</v>
      </c>
      <c r="F297" t="s">
        <v>1071</v>
      </c>
    </row>
    <row r="298" spans="1:6" x14ac:dyDescent="0.4">
      <c r="A298">
        <v>295</v>
      </c>
      <c r="B298" t="s">
        <v>1069</v>
      </c>
      <c r="C298">
        <v>10962.7</v>
      </c>
      <c r="D298">
        <v>10652.82</v>
      </c>
      <c r="E298" t="s">
        <v>1070</v>
      </c>
      <c r="F298" t="s">
        <v>1071</v>
      </c>
    </row>
    <row r="299" spans="1:6" x14ac:dyDescent="0.4">
      <c r="A299">
        <v>296</v>
      </c>
      <c r="B299" t="s">
        <v>1069</v>
      </c>
      <c r="C299">
        <v>14909.06</v>
      </c>
      <c r="D299">
        <v>13505.62</v>
      </c>
      <c r="E299" t="s">
        <v>1070</v>
      </c>
      <c r="F299" t="s">
        <v>1071</v>
      </c>
    </row>
    <row r="300" spans="1:6" x14ac:dyDescent="0.4">
      <c r="A300">
        <v>297</v>
      </c>
      <c r="B300" t="s">
        <v>1069</v>
      </c>
      <c r="C300">
        <v>9031.8799999999992</v>
      </c>
      <c r="D300">
        <v>9031.8799999999992</v>
      </c>
      <c r="E300" t="s">
        <v>1070</v>
      </c>
      <c r="F300" t="s">
        <v>1071</v>
      </c>
    </row>
    <row r="301" spans="1:6" x14ac:dyDescent="0.4">
      <c r="A301">
        <v>298</v>
      </c>
      <c r="B301" t="s">
        <v>1069</v>
      </c>
      <c r="C301">
        <v>9556.94</v>
      </c>
      <c r="D301">
        <v>9400</v>
      </c>
      <c r="E301" t="s">
        <v>1070</v>
      </c>
      <c r="F301" t="s">
        <v>1071</v>
      </c>
    </row>
    <row r="302" spans="1:6" x14ac:dyDescent="0.4">
      <c r="A302">
        <v>299</v>
      </c>
      <c r="B302" t="s">
        <v>1069</v>
      </c>
      <c r="C302">
        <v>10951.9</v>
      </c>
      <c r="D302">
        <v>10643.2</v>
      </c>
      <c r="E302" t="s">
        <v>1070</v>
      </c>
      <c r="F302" t="s">
        <v>1071</v>
      </c>
    </row>
    <row r="303" spans="1:6" x14ac:dyDescent="0.4">
      <c r="A303">
        <v>300</v>
      </c>
      <c r="B303" t="s">
        <v>1069</v>
      </c>
      <c r="C303">
        <v>16312.84</v>
      </c>
      <c r="D303">
        <v>14657.86</v>
      </c>
      <c r="E303" t="s">
        <v>1070</v>
      </c>
      <c r="F303" t="s">
        <v>1071</v>
      </c>
    </row>
    <row r="304" spans="1:6" x14ac:dyDescent="0.4">
      <c r="A304">
        <v>301</v>
      </c>
      <c r="B304" t="s">
        <v>1069</v>
      </c>
      <c r="C304">
        <v>10962.7</v>
      </c>
      <c r="D304">
        <v>10652.82</v>
      </c>
      <c r="E304" t="s">
        <v>1070</v>
      </c>
      <c r="F304" t="s">
        <v>1071</v>
      </c>
    </row>
    <row r="305" spans="1:6" x14ac:dyDescent="0.4">
      <c r="A305">
        <v>302</v>
      </c>
      <c r="B305" t="s">
        <v>1069</v>
      </c>
      <c r="C305">
        <v>30356.400000000001</v>
      </c>
      <c r="D305">
        <v>19944.62</v>
      </c>
      <c r="E305" t="s">
        <v>1070</v>
      </c>
      <c r="F305" t="s">
        <v>1071</v>
      </c>
    </row>
    <row r="306" spans="1:6" x14ac:dyDescent="0.4">
      <c r="A306">
        <v>303</v>
      </c>
      <c r="B306" t="s">
        <v>1069</v>
      </c>
      <c r="C306">
        <v>33144.74</v>
      </c>
      <c r="D306">
        <v>27928.52</v>
      </c>
      <c r="E306" t="s">
        <v>1070</v>
      </c>
      <c r="F306" t="s">
        <v>1071</v>
      </c>
    </row>
    <row r="307" spans="1:6" x14ac:dyDescent="0.4">
      <c r="A307">
        <v>304</v>
      </c>
      <c r="B307" t="s">
        <v>1069</v>
      </c>
      <c r="C307">
        <v>20562.02</v>
      </c>
      <c r="D307">
        <v>18033.48</v>
      </c>
      <c r="E307" t="s">
        <v>1070</v>
      </c>
      <c r="F307" t="s">
        <v>1071</v>
      </c>
    </row>
    <row r="308" spans="1:6" x14ac:dyDescent="0.4">
      <c r="A308">
        <v>305</v>
      </c>
      <c r="B308" t="s">
        <v>1069</v>
      </c>
      <c r="C308">
        <v>5500.5</v>
      </c>
      <c r="D308">
        <v>5500.5</v>
      </c>
      <c r="E308" t="s">
        <v>1070</v>
      </c>
      <c r="F308" t="s">
        <v>1071</v>
      </c>
    </row>
    <row r="309" spans="1:6" x14ac:dyDescent="0.4">
      <c r="A309">
        <v>306</v>
      </c>
      <c r="B309" t="s">
        <v>1069</v>
      </c>
      <c r="C309">
        <v>8304</v>
      </c>
      <c r="D309">
        <v>8304</v>
      </c>
      <c r="E309" t="s">
        <v>1070</v>
      </c>
      <c r="F309" t="s">
        <v>1071</v>
      </c>
    </row>
    <row r="310" spans="1:6" x14ac:dyDescent="0.4">
      <c r="A310">
        <v>307</v>
      </c>
      <c r="B310" t="s">
        <v>1069</v>
      </c>
      <c r="C310">
        <v>7328.7</v>
      </c>
      <c r="D310">
        <v>7628.7</v>
      </c>
      <c r="E310" t="s">
        <v>1070</v>
      </c>
      <c r="F310" t="s">
        <v>1071</v>
      </c>
    </row>
    <row r="311" spans="1:6" x14ac:dyDescent="0.4">
      <c r="A311">
        <v>308</v>
      </c>
      <c r="B311" t="s">
        <v>1069</v>
      </c>
      <c r="C311">
        <v>17706.3</v>
      </c>
      <c r="D311">
        <v>12292.16</v>
      </c>
      <c r="E311" t="s">
        <v>1070</v>
      </c>
      <c r="F311" t="s">
        <v>1071</v>
      </c>
    </row>
    <row r="312" spans="1:6" x14ac:dyDescent="0.4">
      <c r="A312">
        <v>309</v>
      </c>
      <c r="B312" t="s">
        <v>1069</v>
      </c>
      <c r="C312">
        <v>23489.54</v>
      </c>
      <c r="D312">
        <v>20335.68</v>
      </c>
      <c r="E312" t="s">
        <v>1070</v>
      </c>
      <c r="F312" t="s">
        <v>1071</v>
      </c>
    </row>
    <row r="313" spans="1:6" x14ac:dyDescent="0.4">
      <c r="A313">
        <v>310</v>
      </c>
      <c r="B313" t="s">
        <v>1069</v>
      </c>
      <c r="C313">
        <v>17834.64</v>
      </c>
      <c r="D313">
        <v>15888.66</v>
      </c>
      <c r="E313" t="s">
        <v>1070</v>
      </c>
      <c r="F313" t="s">
        <v>1071</v>
      </c>
    </row>
    <row r="314" spans="1:6" x14ac:dyDescent="0.4">
      <c r="A314">
        <v>311</v>
      </c>
      <c r="B314" t="s">
        <v>1069</v>
      </c>
      <c r="C314">
        <v>18381.439999999999</v>
      </c>
      <c r="D314">
        <v>16318.66</v>
      </c>
      <c r="E314" t="s">
        <v>1070</v>
      </c>
      <c r="F314" t="s">
        <v>1071</v>
      </c>
    </row>
    <row r="315" spans="1:6" x14ac:dyDescent="0.4">
      <c r="A315">
        <v>312</v>
      </c>
      <c r="B315" t="s">
        <v>1069</v>
      </c>
      <c r="C315">
        <v>18381.439999999999</v>
      </c>
      <c r="D315">
        <v>16318.66</v>
      </c>
      <c r="E315" t="s">
        <v>1070</v>
      </c>
      <c r="F315" t="s">
        <v>1071</v>
      </c>
    </row>
    <row r="316" spans="1:6" x14ac:dyDescent="0.4">
      <c r="A316">
        <v>313</v>
      </c>
      <c r="B316" t="s">
        <v>1069</v>
      </c>
      <c r="C316">
        <v>9031.8799999999992</v>
      </c>
      <c r="D316">
        <v>9031.8799999999992</v>
      </c>
      <c r="E316" t="s">
        <v>1070</v>
      </c>
      <c r="F316" t="s">
        <v>1071</v>
      </c>
    </row>
    <row r="317" spans="1:6" x14ac:dyDescent="0.4">
      <c r="A317">
        <v>314</v>
      </c>
      <c r="B317" t="s">
        <v>1069</v>
      </c>
      <c r="C317">
        <v>14873.36</v>
      </c>
      <c r="D317">
        <v>13476.32</v>
      </c>
      <c r="E317" t="s">
        <v>1070</v>
      </c>
      <c r="F317" t="s">
        <v>1071</v>
      </c>
    </row>
    <row r="318" spans="1:6" x14ac:dyDescent="0.4">
      <c r="A318">
        <v>315</v>
      </c>
      <c r="B318" t="s">
        <v>1069</v>
      </c>
      <c r="C318">
        <v>7628.7</v>
      </c>
      <c r="D318" s="4">
        <v>7628.7</v>
      </c>
      <c r="E318" t="s">
        <v>1070</v>
      </c>
      <c r="F318" t="s">
        <v>1071</v>
      </c>
    </row>
    <row r="319" spans="1:6" x14ac:dyDescent="0.4">
      <c r="A319">
        <v>316</v>
      </c>
      <c r="B319" t="s">
        <v>1069</v>
      </c>
      <c r="C319">
        <v>11913</v>
      </c>
      <c r="D319">
        <v>10971.12</v>
      </c>
      <c r="E319" t="s">
        <v>1070</v>
      </c>
      <c r="F319" t="s">
        <v>1071</v>
      </c>
    </row>
    <row r="320" spans="1:6" x14ac:dyDescent="0.4">
      <c r="A320">
        <v>317</v>
      </c>
      <c r="B320" t="s">
        <v>1069</v>
      </c>
      <c r="C320">
        <v>8386.2000000000007</v>
      </c>
      <c r="D320">
        <v>8386.2000000000007</v>
      </c>
      <c r="E320" t="s">
        <v>1070</v>
      </c>
      <c r="F320" t="s">
        <v>1071</v>
      </c>
    </row>
    <row r="321" spans="1:6" x14ac:dyDescent="0.4">
      <c r="A321">
        <v>318</v>
      </c>
      <c r="B321" t="s">
        <v>1069</v>
      </c>
      <c r="C321">
        <v>19009.88</v>
      </c>
      <c r="D321">
        <v>13184.02</v>
      </c>
      <c r="E321" t="s">
        <v>1070</v>
      </c>
      <c r="F321" t="s">
        <v>1071</v>
      </c>
    </row>
    <row r="322" spans="1:6" x14ac:dyDescent="0.4">
      <c r="A322">
        <v>319</v>
      </c>
      <c r="B322" t="s">
        <v>1069</v>
      </c>
      <c r="C322">
        <v>19686.22</v>
      </c>
      <c r="D322">
        <v>13450.28</v>
      </c>
      <c r="E322" t="s">
        <v>1070</v>
      </c>
      <c r="F322" t="s">
        <v>1071</v>
      </c>
    </row>
    <row r="323" spans="1:6" x14ac:dyDescent="0.4">
      <c r="A323">
        <v>320</v>
      </c>
      <c r="B323" t="s">
        <v>1069</v>
      </c>
      <c r="C323">
        <v>36758.76</v>
      </c>
      <c r="D323">
        <v>30730.38</v>
      </c>
      <c r="E323" t="s">
        <v>1070</v>
      </c>
      <c r="F323" t="s">
        <v>1071</v>
      </c>
    </row>
    <row r="324" spans="1:6" x14ac:dyDescent="0.4">
      <c r="A324">
        <v>321</v>
      </c>
      <c r="B324" t="s">
        <v>1069</v>
      </c>
      <c r="C324">
        <v>23636.44</v>
      </c>
      <c r="D324">
        <v>20421.2</v>
      </c>
      <c r="E324" t="s">
        <v>1070</v>
      </c>
      <c r="F324" t="s">
        <v>1071</v>
      </c>
    </row>
    <row r="325" spans="1:6" x14ac:dyDescent="0.4">
      <c r="A325">
        <v>322</v>
      </c>
      <c r="B325" t="s">
        <v>1069</v>
      </c>
      <c r="C325">
        <v>21030.48</v>
      </c>
      <c r="D325">
        <v>18402.66</v>
      </c>
      <c r="E325" t="s">
        <v>1070</v>
      </c>
      <c r="F325" t="s">
        <v>1071</v>
      </c>
    </row>
    <row r="326" spans="1:6" x14ac:dyDescent="0.4">
      <c r="A326">
        <v>323</v>
      </c>
      <c r="B326" t="s">
        <v>1069</v>
      </c>
      <c r="C326">
        <v>17707.48</v>
      </c>
      <c r="D326">
        <v>15788.66</v>
      </c>
      <c r="E326" t="s">
        <v>1070</v>
      </c>
      <c r="F326" t="s">
        <v>1071</v>
      </c>
    </row>
    <row r="327" spans="1:6" x14ac:dyDescent="0.4">
      <c r="A327">
        <v>324</v>
      </c>
      <c r="B327" t="s">
        <v>1069</v>
      </c>
      <c r="C327">
        <v>17216.64</v>
      </c>
      <c r="D327">
        <v>15399.68</v>
      </c>
      <c r="E327" t="s">
        <v>1070</v>
      </c>
      <c r="F327" t="s">
        <v>1071</v>
      </c>
    </row>
    <row r="328" spans="1:6" x14ac:dyDescent="0.4">
      <c r="A328">
        <v>325</v>
      </c>
      <c r="B328" t="s">
        <v>1069</v>
      </c>
      <c r="C328">
        <v>17216.400000000001</v>
      </c>
      <c r="D328">
        <v>15399.5</v>
      </c>
      <c r="E328" t="s">
        <v>1070</v>
      </c>
      <c r="F328" t="s">
        <v>1071</v>
      </c>
    </row>
    <row r="329" spans="1:6" x14ac:dyDescent="0.4">
      <c r="A329">
        <v>326</v>
      </c>
      <c r="B329" t="s">
        <v>1069</v>
      </c>
      <c r="C329">
        <v>37890.14</v>
      </c>
      <c r="D329">
        <v>24033.48</v>
      </c>
      <c r="E329" t="s">
        <v>1070</v>
      </c>
      <c r="F329" t="s">
        <v>1071</v>
      </c>
    </row>
    <row r="330" spans="1:6" x14ac:dyDescent="0.4">
      <c r="A330">
        <v>327</v>
      </c>
      <c r="B330" t="s">
        <v>1069</v>
      </c>
      <c r="C330">
        <v>34661.480000000003</v>
      </c>
      <c r="D330">
        <v>29121.279999999999</v>
      </c>
      <c r="E330" t="s">
        <v>1070</v>
      </c>
      <c r="F330" t="s">
        <v>1071</v>
      </c>
    </row>
    <row r="331" spans="1:6" x14ac:dyDescent="0.4">
      <c r="A331">
        <v>328</v>
      </c>
      <c r="B331" t="s">
        <v>1069</v>
      </c>
      <c r="C331">
        <v>14867.06</v>
      </c>
      <c r="D331">
        <v>13471.16</v>
      </c>
      <c r="E331" t="s">
        <v>1070</v>
      </c>
      <c r="F331" t="s">
        <v>1071</v>
      </c>
    </row>
    <row r="332" spans="1:6" x14ac:dyDescent="0.4">
      <c r="A332">
        <v>329</v>
      </c>
      <c r="B332" t="s">
        <v>1069</v>
      </c>
      <c r="C332">
        <v>7624.2</v>
      </c>
      <c r="D332">
        <v>7624.2</v>
      </c>
      <c r="E332" t="s">
        <v>1070</v>
      </c>
      <c r="F332" t="s">
        <v>1071</v>
      </c>
    </row>
    <row r="333" spans="1:6" x14ac:dyDescent="0.4">
      <c r="A333">
        <v>330</v>
      </c>
      <c r="B333" t="s">
        <v>1069</v>
      </c>
      <c r="C333">
        <v>15000.56</v>
      </c>
      <c r="D333">
        <v>13580.74</v>
      </c>
      <c r="E333" t="s">
        <v>1070</v>
      </c>
      <c r="F333" t="s">
        <v>1071</v>
      </c>
    </row>
    <row r="334" spans="1:6" x14ac:dyDescent="0.4">
      <c r="A334">
        <v>331</v>
      </c>
      <c r="B334" t="s">
        <v>1069</v>
      </c>
      <c r="C334">
        <v>9188.26</v>
      </c>
      <c r="D334">
        <v>9188.26</v>
      </c>
      <c r="E334" t="s">
        <v>1070</v>
      </c>
      <c r="F334" t="s">
        <v>1071</v>
      </c>
    </row>
    <row r="335" spans="1:6" x14ac:dyDescent="0.4">
      <c r="A335">
        <v>332</v>
      </c>
      <c r="B335" t="s">
        <v>1069</v>
      </c>
      <c r="C335">
        <v>9049.7000000000007</v>
      </c>
      <c r="D335">
        <v>9049.7000000000007</v>
      </c>
      <c r="E335" t="s">
        <v>1070</v>
      </c>
      <c r="F335" t="s">
        <v>1071</v>
      </c>
    </row>
    <row r="336" spans="1:6" x14ac:dyDescent="0.4">
      <c r="A336">
        <v>333</v>
      </c>
      <c r="B336" t="s">
        <v>1069</v>
      </c>
      <c r="C336">
        <v>18367.88</v>
      </c>
      <c r="D336">
        <v>12679.14</v>
      </c>
      <c r="E336" t="s">
        <v>1070</v>
      </c>
      <c r="F336" t="s">
        <v>1071</v>
      </c>
    </row>
    <row r="337" spans="1:6" x14ac:dyDescent="0.4">
      <c r="A337">
        <v>334</v>
      </c>
      <c r="B337" t="s">
        <v>1069</v>
      </c>
      <c r="C337">
        <v>23371.200000000001</v>
      </c>
      <c r="D337">
        <v>20242.62</v>
      </c>
      <c r="E337" t="s">
        <v>1070</v>
      </c>
      <c r="F337" t="s">
        <v>1071</v>
      </c>
    </row>
    <row r="338" spans="1:6" x14ac:dyDescent="0.4">
      <c r="A338">
        <v>335</v>
      </c>
      <c r="B338" t="s">
        <v>1069</v>
      </c>
      <c r="C338">
        <v>7635</v>
      </c>
      <c r="D338">
        <v>7635</v>
      </c>
      <c r="E338" t="s">
        <v>1070</v>
      </c>
      <c r="F338" t="s">
        <v>1071</v>
      </c>
    </row>
    <row r="339" spans="1:6" x14ac:dyDescent="0.4">
      <c r="A339">
        <v>336</v>
      </c>
      <c r="B339" t="s">
        <v>1069</v>
      </c>
      <c r="C339">
        <v>7635</v>
      </c>
      <c r="D339">
        <v>7635</v>
      </c>
      <c r="E339" t="s">
        <v>1070</v>
      </c>
      <c r="F339" t="s">
        <v>1071</v>
      </c>
    </row>
    <row r="340" spans="1:6" x14ac:dyDescent="0.4">
      <c r="A340">
        <v>337</v>
      </c>
      <c r="B340" t="s">
        <v>1069</v>
      </c>
      <c r="C340">
        <v>7635</v>
      </c>
      <c r="D340">
        <v>7635</v>
      </c>
      <c r="E340" t="s">
        <v>1070</v>
      </c>
      <c r="F340" t="s">
        <v>1071</v>
      </c>
    </row>
    <row r="341" spans="1:6" x14ac:dyDescent="0.4">
      <c r="A341">
        <v>338</v>
      </c>
      <c r="B341" t="s">
        <v>1069</v>
      </c>
      <c r="C341">
        <v>7628.7</v>
      </c>
      <c r="D341">
        <v>7628.7</v>
      </c>
      <c r="E341" t="s">
        <v>1070</v>
      </c>
      <c r="F341" t="s">
        <v>1071</v>
      </c>
    </row>
    <row r="342" spans="1:6" x14ac:dyDescent="0.4">
      <c r="A342">
        <v>339</v>
      </c>
      <c r="B342" t="s">
        <v>1069</v>
      </c>
      <c r="C342">
        <v>7629.7</v>
      </c>
      <c r="D342">
        <v>7629.7</v>
      </c>
      <c r="E342" t="s">
        <v>1070</v>
      </c>
      <c r="F342" t="s">
        <v>1071</v>
      </c>
    </row>
    <row r="343" spans="1:6" x14ac:dyDescent="0.4">
      <c r="A343">
        <v>340</v>
      </c>
      <c r="B343" t="s">
        <v>1069</v>
      </c>
      <c r="C343">
        <v>7630.7</v>
      </c>
      <c r="D343">
        <v>7630.7</v>
      </c>
      <c r="E343" t="s">
        <v>1070</v>
      </c>
      <c r="F343" t="s">
        <v>1071</v>
      </c>
    </row>
    <row r="344" spans="1:6" x14ac:dyDescent="0.4">
      <c r="A344">
        <v>341</v>
      </c>
      <c r="B344" t="s">
        <v>1069</v>
      </c>
      <c r="C344">
        <v>7631.7</v>
      </c>
      <c r="D344">
        <v>7631.7</v>
      </c>
      <c r="E344" t="s">
        <v>1070</v>
      </c>
      <c r="F344" t="s">
        <v>1071</v>
      </c>
    </row>
    <row r="345" spans="1:6" x14ac:dyDescent="0.4">
      <c r="A345">
        <v>342</v>
      </c>
      <c r="B345" t="s">
        <v>1069</v>
      </c>
      <c r="C345">
        <v>31124.34</v>
      </c>
      <c r="D345">
        <v>26339.68</v>
      </c>
      <c r="E345" t="s">
        <v>1070</v>
      </c>
      <c r="F345" t="s">
        <v>1071</v>
      </c>
    </row>
    <row r="346" spans="1:6" x14ac:dyDescent="0.4">
      <c r="A346">
        <v>343</v>
      </c>
      <c r="B346" t="s">
        <v>1069</v>
      </c>
      <c r="C346">
        <v>23451.7</v>
      </c>
      <c r="D346">
        <v>20305.919999999998</v>
      </c>
      <c r="E346" t="s">
        <v>1070</v>
      </c>
      <c r="F346" t="s">
        <v>1071</v>
      </c>
    </row>
    <row r="347" spans="1:6" x14ac:dyDescent="0.4">
      <c r="A347">
        <v>344</v>
      </c>
      <c r="B347" t="s">
        <v>1069</v>
      </c>
      <c r="C347">
        <v>11089.8</v>
      </c>
      <c r="D347">
        <v>10766.18</v>
      </c>
      <c r="E347" t="s">
        <v>1070</v>
      </c>
      <c r="F347" t="s">
        <v>1071</v>
      </c>
    </row>
    <row r="348" spans="1:6" x14ac:dyDescent="0.4">
      <c r="A348">
        <v>345</v>
      </c>
      <c r="B348" t="s">
        <v>1069</v>
      </c>
      <c r="C348">
        <v>7628.7</v>
      </c>
      <c r="D348">
        <v>7628.7</v>
      </c>
      <c r="E348" t="s">
        <v>1070</v>
      </c>
      <c r="F348" t="s">
        <v>1071</v>
      </c>
    </row>
    <row r="349" spans="1:6" x14ac:dyDescent="0.4">
      <c r="A349">
        <v>346</v>
      </c>
      <c r="B349" t="s">
        <v>1069</v>
      </c>
      <c r="C349">
        <v>9308.34</v>
      </c>
      <c r="D349">
        <v>9308.34</v>
      </c>
      <c r="E349" t="s">
        <v>1070</v>
      </c>
      <c r="F349" t="s">
        <v>1071</v>
      </c>
    </row>
    <row r="350" spans="1:6" x14ac:dyDescent="0.4">
      <c r="A350">
        <v>347</v>
      </c>
      <c r="B350" t="s">
        <v>1069</v>
      </c>
      <c r="C350">
        <v>16420.54</v>
      </c>
      <c r="D350">
        <v>14746.26</v>
      </c>
      <c r="E350" t="s">
        <v>1070</v>
      </c>
      <c r="F350" t="s">
        <v>1071</v>
      </c>
    </row>
    <row r="351" spans="1:6" x14ac:dyDescent="0.4">
      <c r="A351">
        <v>348</v>
      </c>
      <c r="B351" t="s">
        <v>1069</v>
      </c>
      <c r="C351">
        <v>8086.7</v>
      </c>
      <c r="D351">
        <v>8086.7</v>
      </c>
      <c r="E351" t="s">
        <v>1070</v>
      </c>
      <c r="F351" t="s">
        <v>1071</v>
      </c>
    </row>
    <row r="352" spans="1:6" x14ac:dyDescent="0.4">
      <c r="A352">
        <v>349</v>
      </c>
      <c r="B352" t="s">
        <v>1069</v>
      </c>
      <c r="C352">
        <v>16420.54</v>
      </c>
      <c r="D352">
        <v>14746.26</v>
      </c>
      <c r="E352" t="s">
        <v>1070</v>
      </c>
      <c r="F352" t="s">
        <v>1071</v>
      </c>
    </row>
    <row r="353" spans="1:6" x14ac:dyDescent="0.4">
      <c r="A353">
        <v>350</v>
      </c>
      <c r="B353" t="s">
        <v>1069</v>
      </c>
      <c r="C353">
        <v>7628.7</v>
      </c>
      <c r="D353">
        <v>7628.7</v>
      </c>
      <c r="E353" t="s">
        <v>1070</v>
      </c>
      <c r="F353" t="s">
        <v>1071</v>
      </c>
    </row>
    <row r="354" spans="1:6" x14ac:dyDescent="0.4">
      <c r="A354">
        <v>351</v>
      </c>
      <c r="B354" t="s">
        <v>1069</v>
      </c>
      <c r="C354">
        <v>16420.54</v>
      </c>
      <c r="D354">
        <v>14746.26</v>
      </c>
      <c r="E354" t="s">
        <v>1070</v>
      </c>
      <c r="F354" t="s">
        <v>1071</v>
      </c>
    </row>
    <row r="355" spans="1:6" x14ac:dyDescent="0.4">
      <c r="A355">
        <v>352</v>
      </c>
      <c r="B355" t="s">
        <v>1069</v>
      </c>
      <c r="C355">
        <v>9025.58</v>
      </c>
      <c r="D355">
        <v>9025.58</v>
      </c>
      <c r="E355" t="s">
        <v>1070</v>
      </c>
      <c r="F355" t="s">
        <v>1071</v>
      </c>
    </row>
    <row r="356" spans="1:6" x14ac:dyDescent="0.4">
      <c r="A356">
        <v>353</v>
      </c>
      <c r="B356" t="s">
        <v>1069</v>
      </c>
      <c r="C356">
        <v>11866.5</v>
      </c>
      <c r="D356">
        <v>10929.68</v>
      </c>
      <c r="E356" t="s">
        <v>1070</v>
      </c>
      <c r="F356" t="s">
        <v>1071</v>
      </c>
    </row>
    <row r="357" spans="1:6" x14ac:dyDescent="0.4">
      <c r="A357">
        <v>354</v>
      </c>
      <c r="B357" t="s">
        <v>1069</v>
      </c>
      <c r="C357">
        <v>16420.54</v>
      </c>
      <c r="D357">
        <v>14746.26</v>
      </c>
      <c r="E357" t="s">
        <v>1070</v>
      </c>
      <c r="F357" t="s">
        <v>1071</v>
      </c>
    </row>
    <row r="358" spans="1:6" x14ac:dyDescent="0.4">
      <c r="A358">
        <v>355</v>
      </c>
      <c r="B358" t="s">
        <v>1069</v>
      </c>
      <c r="C358">
        <v>9308.34</v>
      </c>
      <c r="D358">
        <v>9308.34</v>
      </c>
      <c r="E358" t="s">
        <v>1070</v>
      </c>
      <c r="F358" t="s">
        <v>1071</v>
      </c>
    </row>
    <row r="359" spans="1:6" x14ac:dyDescent="0.4">
      <c r="A359">
        <v>356</v>
      </c>
      <c r="B359" t="s">
        <v>1069</v>
      </c>
      <c r="C359">
        <v>31308.959999999999</v>
      </c>
      <c r="D359">
        <v>26484.86</v>
      </c>
      <c r="E359" t="s">
        <v>1070</v>
      </c>
      <c r="F359" t="s">
        <v>1071</v>
      </c>
    </row>
    <row r="360" spans="1:6" x14ac:dyDescent="0.4">
      <c r="A360">
        <v>357</v>
      </c>
      <c r="B360" t="s">
        <v>1069</v>
      </c>
      <c r="C360">
        <v>28402.54</v>
      </c>
      <c r="D360">
        <v>24199.279999999999</v>
      </c>
      <c r="E360" t="s">
        <v>1070</v>
      </c>
      <c r="F360" t="s">
        <v>1071</v>
      </c>
    </row>
    <row r="361" spans="1:6" x14ac:dyDescent="0.4">
      <c r="A361">
        <v>358</v>
      </c>
      <c r="B361" t="s">
        <v>1069</v>
      </c>
      <c r="C361">
        <v>15040.64</v>
      </c>
      <c r="D361">
        <v>13613.62</v>
      </c>
      <c r="E361" t="s">
        <v>1070</v>
      </c>
      <c r="F361" t="s">
        <v>1071</v>
      </c>
    </row>
    <row r="362" spans="1:6" x14ac:dyDescent="0.4">
      <c r="A362">
        <v>359</v>
      </c>
      <c r="B362" t="s">
        <v>1069</v>
      </c>
      <c r="C362">
        <v>46999.34</v>
      </c>
      <c r="D362">
        <v>38562.379999999997</v>
      </c>
      <c r="E362" t="s">
        <v>1070</v>
      </c>
      <c r="F362" t="s">
        <v>1071</v>
      </c>
    </row>
    <row r="363" spans="1:6" x14ac:dyDescent="0.4">
      <c r="A363">
        <v>360</v>
      </c>
      <c r="B363" t="s">
        <v>1069</v>
      </c>
      <c r="C363">
        <v>9067.58</v>
      </c>
      <c r="D363">
        <v>9067.58</v>
      </c>
      <c r="E363" t="s">
        <v>1070</v>
      </c>
      <c r="F363" t="s">
        <v>1071</v>
      </c>
    </row>
    <row r="364" spans="1:6" x14ac:dyDescent="0.4">
      <c r="A364">
        <v>361</v>
      </c>
      <c r="B364" t="s">
        <v>1069</v>
      </c>
      <c r="C364">
        <v>15838.2</v>
      </c>
      <c r="D364">
        <v>14268.26</v>
      </c>
      <c r="E364" t="s">
        <v>1070</v>
      </c>
      <c r="F364" t="s">
        <v>1071</v>
      </c>
    </row>
    <row r="365" spans="1:6" x14ac:dyDescent="0.4">
      <c r="A365">
        <v>362</v>
      </c>
      <c r="B365" t="s">
        <v>1069</v>
      </c>
      <c r="C365">
        <v>24525.84</v>
      </c>
      <c r="D365">
        <v>21150.62</v>
      </c>
      <c r="E365" t="s">
        <v>1070</v>
      </c>
      <c r="F365" t="s">
        <v>1071</v>
      </c>
    </row>
    <row r="366" spans="1:6" x14ac:dyDescent="0.4">
      <c r="A366">
        <v>363</v>
      </c>
      <c r="B366" t="s">
        <v>1069</v>
      </c>
      <c r="C366">
        <v>12142.3</v>
      </c>
      <c r="D366">
        <v>11175.48</v>
      </c>
      <c r="E366" t="s">
        <v>1070</v>
      </c>
      <c r="F366" t="s">
        <v>1071</v>
      </c>
    </row>
    <row r="367" spans="1:6" x14ac:dyDescent="0.4">
      <c r="A367">
        <v>364</v>
      </c>
      <c r="B367" t="s">
        <v>1069</v>
      </c>
      <c r="C367">
        <v>12135.56</v>
      </c>
      <c r="D367">
        <v>11169.48</v>
      </c>
      <c r="E367" t="s">
        <v>1070</v>
      </c>
      <c r="F367" t="s">
        <v>1071</v>
      </c>
    </row>
    <row r="368" spans="1:6" x14ac:dyDescent="0.4">
      <c r="A368">
        <v>365</v>
      </c>
      <c r="B368" t="s">
        <v>1069</v>
      </c>
      <c r="C368">
        <v>13337.22</v>
      </c>
      <c r="D368">
        <v>12194.06</v>
      </c>
      <c r="E368" t="s">
        <v>1070</v>
      </c>
      <c r="F368" t="s">
        <v>1071</v>
      </c>
    </row>
    <row r="369" spans="1:6" x14ac:dyDescent="0.4">
      <c r="A369">
        <v>366</v>
      </c>
      <c r="B369" t="s">
        <v>1069</v>
      </c>
      <c r="C369">
        <v>13946.38</v>
      </c>
      <c r="D369">
        <v>12705.76</v>
      </c>
      <c r="E369" t="s">
        <v>1070</v>
      </c>
      <c r="F369" t="s">
        <v>1071</v>
      </c>
    </row>
    <row r="370" spans="1:6" x14ac:dyDescent="0.4">
      <c r="A370">
        <v>367</v>
      </c>
      <c r="B370" t="s">
        <v>1069</v>
      </c>
      <c r="C370">
        <v>16420.54</v>
      </c>
      <c r="D370">
        <v>14746.26</v>
      </c>
      <c r="E370" t="s">
        <v>1070</v>
      </c>
      <c r="F370" t="s">
        <v>1071</v>
      </c>
    </row>
    <row r="371" spans="1:6" x14ac:dyDescent="0.4">
      <c r="A371">
        <v>368</v>
      </c>
      <c r="B371" t="s">
        <v>1069</v>
      </c>
      <c r="C371">
        <v>10617.52</v>
      </c>
      <c r="D371">
        <v>10345.200000000001</v>
      </c>
      <c r="E371" t="s">
        <v>1070</v>
      </c>
      <c r="F371" t="s">
        <v>1071</v>
      </c>
    </row>
    <row r="372" spans="1:6" x14ac:dyDescent="0.4">
      <c r="A372">
        <v>369</v>
      </c>
      <c r="B372" t="s">
        <v>1069</v>
      </c>
      <c r="C372">
        <v>10613.02</v>
      </c>
      <c r="D372">
        <v>10341.18</v>
      </c>
      <c r="E372" t="s">
        <v>1070</v>
      </c>
      <c r="F372" t="s">
        <v>1071</v>
      </c>
    </row>
    <row r="373" spans="1:6" x14ac:dyDescent="0.4">
      <c r="A373">
        <v>370</v>
      </c>
      <c r="B373" t="s">
        <v>1069</v>
      </c>
      <c r="C373">
        <v>8400</v>
      </c>
      <c r="D373">
        <v>8400</v>
      </c>
      <c r="E373" t="s">
        <v>1070</v>
      </c>
      <c r="F373" t="s">
        <v>1071</v>
      </c>
    </row>
    <row r="374" spans="1:6" x14ac:dyDescent="0.4">
      <c r="A374">
        <v>371</v>
      </c>
      <c r="B374" t="s">
        <v>1069</v>
      </c>
      <c r="C374">
        <v>7624.2</v>
      </c>
      <c r="D374">
        <v>7624.2</v>
      </c>
      <c r="E374" t="s">
        <v>1070</v>
      </c>
      <c r="F374" t="s">
        <v>1071</v>
      </c>
    </row>
    <row r="375" spans="1:6" x14ac:dyDescent="0.4">
      <c r="A375">
        <v>372</v>
      </c>
      <c r="B375" t="s">
        <v>1069</v>
      </c>
      <c r="C375">
        <v>16007.26</v>
      </c>
      <c r="D375">
        <v>11271.26</v>
      </c>
      <c r="E375" t="s">
        <v>1070</v>
      </c>
      <c r="F375" t="s">
        <v>1071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5"/>
  <sheetViews>
    <sheetView topLeftCell="A3" workbookViewId="0">
      <selection activeCell="A4" sqref="A4:C375"/>
    </sheetView>
  </sheetViews>
  <sheetFormatPr baseColWidth="10" defaultColWidth="9.15234375" defaultRowHeight="14.6" x14ac:dyDescent="0.4"/>
  <cols>
    <col min="1" max="1" width="3.3828125" bestFit="1" customWidth="1"/>
    <col min="2" max="2" width="58.3828125" bestFit="1" customWidth="1"/>
    <col min="3" max="3" width="59.15234375" bestFit="1" customWidth="1"/>
  </cols>
  <sheetData>
    <row r="1" spans="1:3" hidden="1" x14ac:dyDescent="0.4">
      <c r="B1" t="s">
        <v>9</v>
      </c>
      <c r="C1" t="s">
        <v>7</v>
      </c>
    </row>
    <row r="2" spans="1:3" hidden="1" x14ac:dyDescent="0.4">
      <c r="B2" t="s">
        <v>0</v>
      </c>
      <c r="C2" t="s">
        <v>11</v>
      </c>
    </row>
    <row r="3" spans="1:3" x14ac:dyDescent="0.4">
      <c r="A3" s="1" t="s">
        <v>94</v>
      </c>
      <c r="B3" s="1" t="s">
        <v>100</v>
      </c>
      <c r="C3" s="1" t="s">
        <v>101</v>
      </c>
    </row>
    <row r="4" spans="1:3" x14ac:dyDescent="0.4">
      <c r="A4">
        <v>1</v>
      </c>
      <c r="B4" t="s">
        <v>1072</v>
      </c>
      <c r="C4" t="s">
        <v>1072</v>
      </c>
    </row>
    <row r="5" spans="1:3" x14ac:dyDescent="0.4">
      <c r="A5">
        <v>2</v>
      </c>
      <c r="B5" t="s">
        <v>1072</v>
      </c>
      <c r="C5" t="s">
        <v>1072</v>
      </c>
    </row>
    <row r="6" spans="1:3" x14ac:dyDescent="0.4">
      <c r="A6">
        <v>3</v>
      </c>
      <c r="B6" t="s">
        <v>1072</v>
      </c>
      <c r="C6" t="s">
        <v>1072</v>
      </c>
    </row>
    <row r="7" spans="1:3" x14ac:dyDescent="0.4">
      <c r="A7">
        <v>4</v>
      </c>
      <c r="B7" t="s">
        <v>1072</v>
      </c>
      <c r="C7" t="s">
        <v>1072</v>
      </c>
    </row>
    <row r="8" spans="1:3" x14ac:dyDescent="0.4">
      <c r="A8">
        <v>5</v>
      </c>
      <c r="B8" t="s">
        <v>1072</v>
      </c>
      <c r="C8" t="s">
        <v>1072</v>
      </c>
    </row>
    <row r="9" spans="1:3" x14ac:dyDescent="0.4">
      <c r="A9">
        <v>6</v>
      </c>
      <c r="B9" t="s">
        <v>1072</v>
      </c>
      <c r="C9" t="s">
        <v>1072</v>
      </c>
    </row>
    <row r="10" spans="1:3" x14ac:dyDescent="0.4">
      <c r="A10">
        <v>7</v>
      </c>
      <c r="B10" t="s">
        <v>1072</v>
      </c>
      <c r="C10" t="s">
        <v>1072</v>
      </c>
    </row>
    <row r="11" spans="1:3" x14ac:dyDescent="0.4">
      <c r="A11">
        <v>8</v>
      </c>
      <c r="B11" t="s">
        <v>1072</v>
      </c>
      <c r="C11" t="s">
        <v>1072</v>
      </c>
    </row>
    <row r="12" spans="1:3" x14ac:dyDescent="0.4">
      <c r="A12">
        <v>9</v>
      </c>
      <c r="B12" t="s">
        <v>1072</v>
      </c>
      <c r="C12" t="s">
        <v>1072</v>
      </c>
    </row>
    <row r="13" spans="1:3" x14ac:dyDescent="0.4">
      <c r="A13">
        <v>10</v>
      </c>
      <c r="B13" t="s">
        <v>1072</v>
      </c>
      <c r="C13" t="s">
        <v>1072</v>
      </c>
    </row>
    <row r="14" spans="1:3" x14ac:dyDescent="0.4">
      <c r="A14">
        <v>11</v>
      </c>
      <c r="B14" t="s">
        <v>1072</v>
      </c>
      <c r="C14" t="s">
        <v>1072</v>
      </c>
    </row>
    <row r="15" spans="1:3" x14ac:dyDescent="0.4">
      <c r="A15">
        <v>12</v>
      </c>
      <c r="B15" t="s">
        <v>1072</v>
      </c>
      <c r="C15" t="s">
        <v>1072</v>
      </c>
    </row>
    <row r="16" spans="1:3" x14ac:dyDescent="0.4">
      <c r="A16">
        <v>13</v>
      </c>
      <c r="B16" t="s">
        <v>1072</v>
      </c>
      <c r="C16" t="s">
        <v>1072</v>
      </c>
    </row>
    <row r="17" spans="1:3" x14ac:dyDescent="0.4">
      <c r="A17">
        <v>14</v>
      </c>
      <c r="B17" t="s">
        <v>1072</v>
      </c>
      <c r="C17" t="s">
        <v>1072</v>
      </c>
    </row>
    <row r="18" spans="1:3" x14ac:dyDescent="0.4">
      <c r="A18">
        <v>15</v>
      </c>
      <c r="B18" t="s">
        <v>1072</v>
      </c>
      <c r="C18" t="s">
        <v>1072</v>
      </c>
    </row>
    <row r="19" spans="1:3" x14ac:dyDescent="0.4">
      <c r="A19">
        <v>16</v>
      </c>
      <c r="B19" t="s">
        <v>1072</v>
      </c>
      <c r="C19" t="s">
        <v>1072</v>
      </c>
    </row>
    <row r="20" spans="1:3" x14ac:dyDescent="0.4">
      <c r="A20">
        <v>17</v>
      </c>
      <c r="B20" t="s">
        <v>1072</v>
      </c>
      <c r="C20" t="s">
        <v>1072</v>
      </c>
    </row>
    <row r="21" spans="1:3" x14ac:dyDescent="0.4">
      <c r="A21">
        <v>18</v>
      </c>
      <c r="B21" t="s">
        <v>1072</v>
      </c>
      <c r="C21" t="s">
        <v>1072</v>
      </c>
    </row>
    <row r="22" spans="1:3" x14ac:dyDescent="0.4">
      <c r="A22">
        <v>19</v>
      </c>
      <c r="B22" t="s">
        <v>1072</v>
      </c>
      <c r="C22" t="s">
        <v>1072</v>
      </c>
    </row>
    <row r="23" spans="1:3" x14ac:dyDescent="0.4">
      <c r="A23">
        <v>20</v>
      </c>
      <c r="B23" t="s">
        <v>1072</v>
      </c>
      <c r="C23" t="s">
        <v>1072</v>
      </c>
    </row>
    <row r="24" spans="1:3" x14ac:dyDescent="0.4">
      <c r="A24">
        <v>21</v>
      </c>
      <c r="B24" t="s">
        <v>1072</v>
      </c>
      <c r="C24" t="s">
        <v>1072</v>
      </c>
    </row>
    <row r="25" spans="1:3" x14ac:dyDescent="0.4">
      <c r="A25">
        <v>22</v>
      </c>
      <c r="B25" t="s">
        <v>1072</v>
      </c>
      <c r="C25" t="s">
        <v>1072</v>
      </c>
    </row>
    <row r="26" spans="1:3" x14ac:dyDescent="0.4">
      <c r="A26">
        <v>23</v>
      </c>
      <c r="B26" t="s">
        <v>1072</v>
      </c>
      <c r="C26" t="s">
        <v>1072</v>
      </c>
    </row>
    <row r="27" spans="1:3" x14ac:dyDescent="0.4">
      <c r="A27">
        <v>24</v>
      </c>
      <c r="B27" t="s">
        <v>1072</v>
      </c>
      <c r="C27" t="s">
        <v>1072</v>
      </c>
    </row>
    <row r="28" spans="1:3" x14ac:dyDescent="0.4">
      <c r="A28">
        <v>25</v>
      </c>
      <c r="B28" t="s">
        <v>1072</v>
      </c>
      <c r="C28" t="s">
        <v>1072</v>
      </c>
    </row>
    <row r="29" spans="1:3" x14ac:dyDescent="0.4">
      <c r="A29">
        <v>26</v>
      </c>
      <c r="B29" t="s">
        <v>1072</v>
      </c>
      <c r="C29" t="s">
        <v>1072</v>
      </c>
    </row>
    <row r="30" spans="1:3" x14ac:dyDescent="0.4">
      <c r="A30">
        <v>27</v>
      </c>
      <c r="B30" t="s">
        <v>1072</v>
      </c>
      <c r="C30" t="s">
        <v>1072</v>
      </c>
    </row>
    <row r="31" spans="1:3" x14ac:dyDescent="0.4">
      <c r="A31">
        <v>28</v>
      </c>
      <c r="B31" t="s">
        <v>1072</v>
      </c>
      <c r="C31" t="s">
        <v>1072</v>
      </c>
    </row>
    <row r="32" spans="1:3" x14ac:dyDescent="0.4">
      <c r="A32">
        <v>29</v>
      </c>
      <c r="B32" t="s">
        <v>1072</v>
      </c>
      <c r="C32" t="s">
        <v>1072</v>
      </c>
    </row>
    <row r="33" spans="1:3" x14ac:dyDescent="0.4">
      <c r="A33">
        <v>30</v>
      </c>
      <c r="B33" t="s">
        <v>1072</v>
      </c>
      <c r="C33" t="s">
        <v>1072</v>
      </c>
    </row>
    <row r="34" spans="1:3" x14ac:dyDescent="0.4">
      <c r="A34">
        <v>31</v>
      </c>
      <c r="B34" t="s">
        <v>1072</v>
      </c>
      <c r="C34" t="s">
        <v>1072</v>
      </c>
    </row>
    <row r="35" spans="1:3" x14ac:dyDescent="0.4">
      <c r="A35">
        <v>32</v>
      </c>
      <c r="B35" t="s">
        <v>1072</v>
      </c>
      <c r="C35" t="s">
        <v>1072</v>
      </c>
    </row>
    <row r="36" spans="1:3" x14ac:dyDescent="0.4">
      <c r="A36">
        <v>33</v>
      </c>
      <c r="B36" t="s">
        <v>1072</v>
      </c>
      <c r="C36" t="s">
        <v>1072</v>
      </c>
    </row>
    <row r="37" spans="1:3" x14ac:dyDescent="0.4">
      <c r="A37">
        <v>34</v>
      </c>
      <c r="B37" t="s">
        <v>1072</v>
      </c>
      <c r="C37" t="s">
        <v>1072</v>
      </c>
    </row>
    <row r="38" spans="1:3" x14ac:dyDescent="0.4">
      <c r="A38">
        <v>35</v>
      </c>
      <c r="B38" t="s">
        <v>1072</v>
      </c>
      <c r="C38" t="s">
        <v>1072</v>
      </c>
    </row>
    <row r="39" spans="1:3" x14ac:dyDescent="0.4">
      <c r="A39">
        <v>36</v>
      </c>
      <c r="B39" t="s">
        <v>1072</v>
      </c>
      <c r="C39" t="s">
        <v>1072</v>
      </c>
    </row>
    <row r="40" spans="1:3" x14ac:dyDescent="0.4">
      <c r="A40">
        <v>37</v>
      </c>
      <c r="B40" t="s">
        <v>1072</v>
      </c>
      <c r="C40" t="s">
        <v>1072</v>
      </c>
    </row>
    <row r="41" spans="1:3" x14ac:dyDescent="0.4">
      <c r="A41">
        <v>38</v>
      </c>
      <c r="B41" t="s">
        <v>1072</v>
      </c>
      <c r="C41" t="s">
        <v>1072</v>
      </c>
    </row>
    <row r="42" spans="1:3" x14ac:dyDescent="0.4">
      <c r="A42">
        <v>39</v>
      </c>
      <c r="B42" t="s">
        <v>1072</v>
      </c>
      <c r="C42" t="s">
        <v>1072</v>
      </c>
    </row>
    <row r="43" spans="1:3" x14ac:dyDescent="0.4">
      <c r="A43">
        <v>40</v>
      </c>
      <c r="B43" t="s">
        <v>1072</v>
      </c>
      <c r="C43" t="s">
        <v>1072</v>
      </c>
    </row>
    <row r="44" spans="1:3" x14ac:dyDescent="0.4">
      <c r="A44">
        <v>41</v>
      </c>
      <c r="B44" t="s">
        <v>1072</v>
      </c>
      <c r="C44" t="s">
        <v>1072</v>
      </c>
    </row>
    <row r="45" spans="1:3" x14ac:dyDescent="0.4">
      <c r="A45">
        <v>42</v>
      </c>
      <c r="B45" t="s">
        <v>1072</v>
      </c>
      <c r="C45" t="s">
        <v>1072</v>
      </c>
    </row>
    <row r="46" spans="1:3" x14ac:dyDescent="0.4">
      <c r="A46">
        <v>43</v>
      </c>
      <c r="B46" t="s">
        <v>1072</v>
      </c>
      <c r="C46" t="s">
        <v>1072</v>
      </c>
    </row>
    <row r="47" spans="1:3" x14ac:dyDescent="0.4">
      <c r="A47">
        <v>44</v>
      </c>
      <c r="B47" t="s">
        <v>1072</v>
      </c>
      <c r="C47" t="s">
        <v>1072</v>
      </c>
    </row>
    <row r="48" spans="1:3" x14ac:dyDescent="0.4">
      <c r="A48">
        <v>45</v>
      </c>
      <c r="B48" t="s">
        <v>1072</v>
      </c>
      <c r="C48" t="s">
        <v>1072</v>
      </c>
    </row>
    <row r="49" spans="1:3" x14ac:dyDescent="0.4">
      <c r="A49">
        <v>46</v>
      </c>
      <c r="B49" t="s">
        <v>1072</v>
      </c>
      <c r="C49" t="s">
        <v>1072</v>
      </c>
    </row>
    <row r="50" spans="1:3" x14ac:dyDescent="0.4">
      <c r="A50">
        <v>47</v>
      </c>
      <c r="B50" t="s">
        <v>1072</v>
      </c>
      <c r="C50" t="s">
        <v>1072</v>
      </c>
    </row>
    <row r="51" spans="1:3" x14ac:dyDescent="0.4">
      <c r="A51">
        <v>48</v>
      </c>
      <c r="B51" t="s">
        <v>1072</v>
      </c>
      <c r="C51" t="s">
        <v>1072</v>
      </c>
    </row>
    <row r="52" spans="1:3" x14ac:dyDescent="0.4">
      <c r="A52">
        <v>49</v>
      </c>
      <c r="B52" t="s">
        <v>1072</v>
      </c>
      <c r="C52" t="s">
        <v>1072</v>
      </c>
    </row>
    <row r="53" spans="1:3" x14ac:dyDescent="0.4">
      <c r="A53">
        <v>50</v>
      </c>
      <c r="B53" t="s">
        <v>1072</v>
      </c>
      <c r="C53" t="s">
        <v>1072</v>
      </c>
    </row>
    <row r="54" spans="1:3" x14ac:dyDescent="0.4">
      <c r="A54">
        <v>51</v>
      </c>
      <c r="B54" t="s">
        <v>1072</v>
      </c>
      <c r="C54" t="s">
        <v>1072</v>
      </c>
    </row>
    <row r="55" spans="1:3" x14ac:dyDescent="0.4">
      <c r="A55">
        <v>52</v>
      </c>
      <c r="B55" t="s">
        <v>1072</v>
      </c>
      <c r="C55" t="s">
        <v>1072</v>
      </c>
    </row>
    <row r="56" spans="1:3" x14ac:dyDescent="0.4">
      <c r="A56">
        <v>53</v>
      </c>
      <c r="B56" t="s">
        <v>1072</v>
      </c>
      <c r="C56" t="s">
        <v>1072</v>
      </c>
    </row>
    <row r="57" spans="1:3" x14ac:dyDescent="0.4">
      <c r="A57">
        <v>54</v>
      </c>
      <c r="B57" t="s">
        <v>1072</v>
      </c>
      <c r="C57" t="s">
        <v>1072</v>
      </c>
    </row>
    <row r="58" spans="1:3" x14ac:dyDescent="0.4">
      <c r="A58">
        <v>55</v>
      </c>
      <c r="B58" t="s">
        <v>1072</v>
      </c>
      <c r="C58" t="s">
        <v>1072</v>
      </c>
    </row>
    <row r="59" spans="1:3" x14ac:dyDescent="0.4">
      <c r="A59">
        <v>56</v>
      </c>
      <c r="B59" t="s">
        <v>1072</v>
      </c>
      <c r="C59" t="s">
        <v>1072</v>
      </c>
    </row>
    <row r="60" spans="1:3" x14ac:dyDescent="0.4">
      <c r="A60">
        <v>57</v>
      </c>
      <c r="B60" t="s">
        <v>1072</v>
      </c>
      <c r="C60" t="s">
        <v>1072</v>
      </c>
    </row>
    <row r="61" spans="1:3" x14ac:dyDescent="0.4">
      <c r="A61">
        <v>58</v>
      </c>
      <c r="B61" t="s">
        <v>1072</v>
      </c>
      <c r="C61" t="s">
        <v>1072</v>
      </c>
    </row>
    <row r="62" spans="1:3" x14ac:dyDescent="0.4">
      <c r="A62">
        <v>59</v>
      </c>
      <c r="B62" t="s">
        <v>1072</v>
      </c>
      <c r="C62" t="s">
        <v>1072</v>
      </c>
    </row>
    <row r="63" spans="1:3" x14ac:dyDescent="0.4">
      <c r="A63">
        <v>60</v>
      </c>
      <c r="B63" t="s">
        <v>1072</v>
      </c>
      <c r="C63" t="s">
        <v>1072</v>
      </c>
    </row>
    <row r="64" spans="1:3" x14ac:dyDescent="0.4">
      <c r="A64">
        <v>61</v>
      </c>
      <c r="B64" t="s">
        <v>1072</v>
      </c>
      <c r="C64" t="s">
        <v>1072</v>
      </c>
    </row>
    <row r="65" spans="1:3" x14ac:dyDescent="0.4">
      <c r="A65">
        <v>62</v>
      </c>
      <c r="B65" t="s">
        <v>1072</v>
      </c>
      <c r="C65" t="s">
        <v>1072</v>
      </c>
    </row>
    <row r="66" spans="1:3" x14ac:dyDescent="0.4">
      <c r="A66">
        <v>63</v>
      </c>
      <c r="B66" t="s">
        <v>1072</v>
      </c>
      <c r="C66" t="s">
        <v>1072</v>
      </c>
    </row>
    <row r="67" spans="1:3" x14ac:dyDescent="0.4">
      <c r="A67">
        <v>64</v>
      </c>
      <c r="B67" t="s">
        <v>1072</v>
      </c>
      <c r="C67" t="s">
        <v>1072</v>
      </c>
    </row>
    <row r="68" spans="1:3" x14ac:dyDescent="0.4">
      <c r="A68">
        <v>65</v>
      </c>
      <c r="B68" t="s">
        <v>1072</v>
      </c>
      <c r="C68" t="s">
        <v>1072</v>
      </c>
    </row>
    <row r="69" spans="1:3" x14ac:dyDescent="0.4">
      <c r="A69">
        <v>66</v>
      </c>
      <c r="B69" t="s">
        <v>1072</v>
      </c>
      <c r="C69" t="s">
        <v>1072</v>
      </c>
    </row>
    <row r="70" spans="1:3" x14ac:dyDescent="0.4">
      <c r="A70">
        <v>67</v>
      </c>
      <c r="B70" t="s">
        <v>1072</v>
      </c>
      <c r="C70" t="s">
        <v>1072</v>
      </c>
    </row>
    <row r="71" spans="1:3" x14ac:dyDescent="0.4">
      <c r="A71">
        <v>68</v>
      </c>
      <c r="B71" t="s">
        <v>1072</v>
      </c>
      <c r="C71" t="s">
        <v>1072</v>
      </c>
    </row>
    <row r="72" spans="1:3" x14ac:dyDescent="0.4">
      <c r="A72">
        <v>69</v>
      </c>
      <c r="B72" t="s">
        <v>1072</v>
      </c>
      <c r="C72" t="s">
        <v>1072</v>
      </c>
    </row>
    <row r="73" spans="1:3" x14ac:dyDescent="0.4">
      <c r="A73">
        <v>70</v>
      </c>
      <c r="B73" t="s">
        <v>1072</v>
      </c>
      <c r="C73" t="s">
        <v>1072</v>
      </c>
    </row>
    <row r="74" spans="1:3" x14ac:dyDescent="0.4">
      <c r="A74">
        <v>71</v>
      </c>
      <c r="B74" t="s">
        <v>1072</v>
      </c>
      <c r="C74" t="s">
        <v>1072</v>
      </c>
    </row>
    <row r="75" spans="1:3" x14ac:dyDescent="0.4">
      <c r="A75">
        <v>72</v>
      </c>
      <c r="B75" t="s">
        <v>1072</v>
      </c>
      <c r="C75" t="s">
        <v>1072</v>
      </c>
    </row>
    <row r="76" spans="1:3" x14ac:dyDescent="0.4">
      <c r="A76">
        <v>73</v>
      </c>
      <c r="B76" t="s">
        <v>1072</v>
      </c>
      <c r="C76" t="s">
        <v>1072</v>
      </c>
    </row>
    <row r="77" spans="1:3" x14ac:dyDescent="0.4">
      <c r="A77">
        <v>74</v>
      </c>
      <c r="B77" t="s">
        <v>1072</v>
      </c>
      <c r="C77" t="s">
        <v>1072</v>
      </c>
    </row>
    <row r="78" spans="1:3" x14ac:dyDescent="0.4">
      <c r="A78">
        <v>75</v>
      </c>
      <c r="B78" t="s">
        <v>1072</v>
      </c>
      <c r="C78" t="s">
        <v>1072</v>
      </c>
    </row>
    <row r="79" spans="1:3" x14ac:dyDescent="0.4">
      <c r="A79">
        <v>76</v>
      </c>
      <c r="B79" t="s">
        <v>1072</v>
      </c>
      <c r="C79" t="s">
        <v>1072</v>
      </c>
    </row>
    <row r="80" spans="1:3" x14ac:dyDescent="0.4">
      <c r="A80">
        <v>77</v>
      </c>
      <c r="B80" t="s">
        <v>1072</v>
      </c>
      <c r="C80" t="s">
        <v>1072</v>
      </c>
    </row>
    <row r="81" spans="1:3" x14ac:dyDescent="0.4">
      <c r="A81">
        <v>78</v>
      </c>
      <c r="B81" t="s">
        <v>1072</v>
      </c>
      <c r="C81" t="s">
        <v>1072</v>
      </c>
    </row>
    <row r="82" spans="1:3" x14ac:dyDescent="0.4">
      <c r="A82">
        <v>79</v>
      </c>
      <c r="B82" t="s">
        <v>1072</v>
      </c>
      <c r="C82" t="s">
        <v>1072</v>
      </c>
    </row>
    <row r="83" spans="1:3" x14ac:dyDescent="0.4">
      <c r="A83">
        <v>80</v>
      </c>
      <c r="B83" t="s">
        <v>1072</v>
      </c>
      <c r="C83" t="s">
        <v>1072</v>
      </c>
    </row>
    <row r="84" spans="1:3" x14ac:dyDescent="0.4">
      <c r="A84">
        <v>81</v>
      </c>
      <c r="B84" t="s">
        <v>1072</v>
      </c>
      <c r="C84" t="s">
        <v>1072</v>
      </c>
    </row>
    <row r="85" spans="1:3" x14ac:dyDescent="0.4">
      <c r="A85">
        <v>82</v>
      </c>
      <c r="B85" t="s">
        <v>1072</v>
      </c>
      <c r="C85" t="s">
        <v>1072</v>
      </c>
    </row>
    <row r="86" spans="1:3" x14ac:dyDescent="0.4">
      <c r="A86">
        <v>83</v>
      </c>
      <c r="B86" t="s">
        <v>1072</v>
      </c>
      <c r="C86" t="s">
        <v>1072</v>
      </c>
    </row>
    <row r="87" spans="1:3" x14ac:dyDescent="0.4">
      <c r="A87">
        <v>84</v>
      </c>
      <c r="B87" t="s">
        <v>1072</v>
      </c>
      <c r="C87" t="s">
        <v>1072</v>
      </c>
    </row>
    <row r="88" spans="1:3" x14ac:dyDescent="0.4">
      <c r="A88">
        <v>85</v>
      </c>
      <c r="B88" t="s">
        <v>1072</v>
      </c>
      <c r="C88" t="s">
        <v>1072</v>
      </c>
    </row>
    <row r="89" spans="1:3" x14ac:dyDescent="0.4">
      <c r="A89">
        <v>86</v>
      </c>
      <c r="B89" t="s">
        <v>1072</v>
      </c>
      <c r="C89" t="s">
        <v>1072</v>
      </c>
    </row>
    <row r="90" spans="1:3" x14ac:dyDescent="0.4">
      <c r="A90">
        <v>87</v>
      </c>
      <c r="B90" t="s">
        <v>1072</v>
      </c>
      <c r="C90" t="s">
        <v>1072</v>
      </c>
    </row>
    <row r="91" spans="1:3" x14ac:dyDescent="0.4">
      <c r="A91">
        <v>88</v>
      </c>
      <c r="B91" t="s">
        <v>1072</v>
      </c>
      <c r="C91" t="s">
        <v>1072</v>
      </c>
    </row>
    <row r="92" spans="1:3" x14ac:dyDescent="0.4">
      <c r="A92">
        <v>89</v>
      </c>
      <c r="B92" t="s">
        <v>1072</v>
      </c>
      <c r="C92" t="s">
        <v>1072</v>
      </c>
    </row>
    <row r="93" spans="1:3" x14ac:dyDescent="0.4">
      <c r="A93">
        <v>90</v>
      </c>
      <c r="B93" t="s">
        <v>1072</v>
      </c>
      <c r="C93" t="s">
        <v>1072</v>
      </c>
    </row>
    <row r="94" spans="1:3" x14ac:dyDescent="0.4">
      <c r="A94">
        <v>91</v>
      </c>
      <c r="B94" t="s">
        <v>1072</v>
      </c>
      <c r="C94" t="s">
        <v>1072</v>
      </c>
    </row>
    <row r="95" spans="1:3" x14ac:dyDescent="0.4">
      <c r="A95">
        <v>92</v>
      </c>
      <c r="B95" t="s">
        <v>1072</v>
      </c>
      <c r="C95" t="s">
        <v>1072</v>
      </c>
    </row>
    <row r="96" spans="1:3" x14ac:dyDescent="0.4">
      <c r="A96">
        <v>93</v>
      </c>
      <c r="B96" t="s">
        <v>1072</v>
      </c>
      <c r="C96" t="s">
        <v>1072</v>
      </c>
    </row>
    <row r="97" spans="1:3" x14ac:dyDescent="0.4">
      <c r="A97">
        <v>94</v>
      </c>
      <c r="B97" t="s">
        <v>1072</v>
      </c>
      <c r="C97" t="s">
        <v>1072</v>
      </c>
    </row>
    <row r="98" spans="1:3" x14ac:dyDescent="0.4">
      <c r="A98">
        <v>95</v>
      </c>
      <c r="B98" t="s">
        <v>1072</v>
      </c>
      <c r="C98" t="s">
        <v>1072</v>
      </c>
    </row>
    <row r="99" spans="1:3" x14ac:dyDescent="0.4">
      <c r="A99">
        <v>96</v>
      </c>
      <c r="B99" t="s">
        <v>1072</v>
      </c>
      <c r="C99" t="s">
        <v>1072</v>
      </c>
    </row>
    <row r="100" spans="1:3" x14ac:dyDescent="0.4">
      <c r="A100">
        <v>97</v>
      </c>
      <c r="B100" t="s">
        <v>1072</v>
      </c>
      <c r="C100" t="s">
        <v>1072</v>
      </c>
    </row>
    <row r="101" spans="1:3" x14ac:dyDescent="0.4">
      <c r="A101">
        <v>98</v>
      </c>
      <c r="B101" t="s">
        <v>1072</v>
      </c>
      <c r="C101" t="s">
        <v>1072</v>
      </c>
    </row>
    <row r="102" spans="1:3" x14ac:dyDescent="0.4">
      <c r="A102">
        <v>99</v>
      </c>
      <c r="B102" t="s">
        <v>1072</v>
      </c>
      <c r="C102" t="s">
        <v>1072</v>
      </c>
    </row>
    <row r="103" spans="1:3" x14ac:dyDescent="0.4">
      <c r="A103">
        <v>100</v>
      </c>
      <c r="B103" t="s">
        <v>1072</v>
      </c>
      <c r="C103" t="s">
        <v>1072</v>
      </c>
    </row>
    <row r="104" spans="1:3" x14ac:dyDescent="0.4">
      <c r="A104">
        <v>101</v>
      </c>
      <c r="B104" t="s">
        <v>1072</v>
      </c>
      <c r="C104" t="s">
        <v>1072</v>
      </c>
    </row>
    <row r="105" spans="1:3" x14ac:dyDescent="0.4">
      <c r="A105">
        <v>102</v>
      </c>
      <c r="B105" t="s">
        <v>1072</v>
      </c>
      <c r="C105" t="s">
        <v>1072</v>
      </c>
    </row>
    <row r="106" spans="1:3" x14ac:dyDescent="0.4">
      <c r="A106">
        <v>103</v>
      </c>
      <c r="B106" t="s">
        <v>1072</v>
      </c>
      <c r="C106" t="s">
        <v>1072</v>
      </c>
    </row>
    <row r="107" spans="1:3" x14ac:dyDescent="0.4">
      <c r="A107">
        <v>104</v>
      </c>
      <c r="B107" t="s">
        <v>1072</v>
      </c>
      <c r="C107" t="s">
        <v>1072</v>
      </c>
    </row>
    <row r="108" spans="1:3" x14ac:dyDescent="0.4">
      <c r="A108">
        <v>105</v>
      </c>
      <c r="B108" t="s">
        <v>1072</v>
      </c>
      <c r="C108" t="s">
        <v>1072</v>
      </c>
    </row>
    <row r="109" spans="1:3" x14ac:dyDescent="0.4">
      <c r="A109">
        <v>106</v>
      </c>
      <c r="B109" t="s">
        <v>1072</v>
      </c>
      <c r="C109" t="s">
        <v>1072</v>
      </c>
    </row>
    <row r="110" spans="1:3" x14ac:dyDescent="0.4">
      <c r="A110">
        <v>107</v>
      </c>
      <c r="B110" t="s">
        <v>1072</v>
      </c>
      <c r="C110" t="s">
        <v>1072</v>
      </c>
    </row>
    <row r="111" spans="1:3" x14ac:dyDescent="0.4">
      <c r="A111">
        <v>108</v>
      </c>
      <c r="B111" t="s">
        <v>1072</v>
      </c>
      <c r="C111" t="s">
        <v>1072</v>
      </c>
    </row>
    <row r="112" spans="1:3" x14ac:dyDescent="0.4">
      <c r="A112">
        <v>109</v>
      </c>
      <c r="B112" t="s">
        <v>1072</v>
      </c>
      <c r="C112" t="s">
        <v>1072</v>
      </c>
    </row>
    <row r="113" spans="1:3" x14ac:dyDescent="0.4">
      <c r="A113">
        <v>110</v>
      </c>
      <c r="B113" t="s">
        <v>1072</v>
      </c>
      <c r="C113" t="s">
        <v>1072</v>
      </c>
    </row>
    <row r="114" spans="1:3" x14ac:dyDescent="0.4">
      <c r="A114">
        <v>111</v>
      </c>
      <c r="B114" t="s">
        <v>1072</v>
      </c>
      <c r="C114" t="s">
        <v>1072</v>
      </c>
    </row>
    <row r="115" spans="1:3" x14ac:dyDescent="0.4">
      <c r="A115">
        <v>112</v>
      </c>
      <c r="B115" t="s">
        <v>1072</v>
      </c>
      <c r="C115" t="s">
        <v>1072</v>
      </c>
    </row>
    <row r="116" spans="1:3" x14ac:dyDescent="0.4">
      <c r="A116">
        <v>113</v>
      </c>
      <c r="B116" t="s">
        <v>1072</v>
      </c>
      <c r="C116" t="s">
        <v>1072</v>
      </c>
    </row>
    <row r="117" spans="1:3" x14ac:dyDescent="0.4">
      <c r="A117">
        <v>114</v>
      </c>
      <c r="B117" t="s">
        <v>1072</v>
      </c>
      <c r="C117" t="s">
        <v>1072</v>
      </c>
    </row>
    <row r="118" spans="1:3" x14ac:dyDescent="0.4">
      <c r="A118">
        <v>115</v>
      </c>
      <c r="B118" t="s">
        <v>1072</v>
      </c>
      <c r="C118" t="s">
        <v>1072</v>
      </c>
    </row>
    <row r="119" spans="1:3" x14ac:dyDescent="0.4">
      <c r="A119">
        <v>116</v>
      </c>
      <c r="B119" t="s">
        <v>1072</v>
      </c>
      <c r="C119" t="s">
        <v>1072</v>
      </c>
    </row>
    <row r="120" spans="1:3" x14ac:dyDescent="0.4">
      <c r="A120">
        <v>117</v>
      </c>
      <c r="B120" t="s">
        <v>1072</v>
      </c>
      <c r="C120" t="s">
        <v>1072</v>
      </c>
    </row>
    <row r="121" spans="1:3" x14ac:dyDescent="0.4">
      <c r="A121">
        <v>118</v>
      </c>
      <c r="B121" t="s">
        <v>1072</v>
      </c>
      <c r="C121" t="s">
        <v>1072</v>
      </c>
    </row>
    <row r="122" spans="1:3" x14ac:dyDescent="0.4">
      <c r="A122">
        <v>119</v>
      </c>
      <c r="B122" t="s">
        <v>1072</v>
      </c>
      <c r="C122" t="s">
        <v>1072</v>
      </c>
    </row>
    <row r="123" spans="1:3" x14ac:dyDescent="0.4">
      <c r="A123">
        <v>120</v>
      </c>
      <c r="B123" t="s">
        <v>1072</v>
      </c>
      <c r="C123" t="s">
        <v>1072</v>
      </c>
    </row>
    <row r="124" spans="1:3" x14ac:dyDescent="0.4">
      <c r="A124">
        <v>121</v>
      </c>
      <c r="B124" t="s">
        <v>1072</v>
      </c>
      <c r="C124" t="s">
        <v>1072</v>
      </c>
    </row>
    <row r="125" spans="1:3" x14ac:dyDescent="0.4">
      <c r="A125">
        <v>122</v>
      </c>
      <c r="B125" t="s">
        <v>1072</v>
      </c>
      <c r="C125" t="s">
        <v>1072</v>
      </c>
    </row>
    <row r="126" spans="1:3" x14ac:dyDescent="0.4">
      <c r="A126">
        <v>123</v>
      </c>
      <c r="B126" t="s">
        <v>1072</v>
      </c>
      <c r="C126" t="s">
        <v>1072</v>
      </c>
    </row>
    <row r="127" spans="1:3" x14ac:dyDescent="0.4">
      <c r="A127">
        <v>124</v>
      </c>
      <c r="B127" t="s">
        <v>1072</v>
      </c>
      <c r="C127" t="s">
        <v>1072</v>
      </c>
    </row>
    <row r="128" spans="1:3" x14ac:dyDescent="0.4">
      <c r="A128">
        <v>125</v>
      </c>
      <c r="B128" t="s">
        <v>1072</v>
      </c>
      <c r="C128" t="s">
        <v>1072</v>
      </c>
    </row>
    <row r="129" spans="1:3" x14ac:dyDescent="0.4">
      <c r="A129">
        <v>126</v>
      </c>
      <c r="B129" t="s">
        <v>1072</v>
      </c>
      <c r="C129" t="s">
        <v>1072</v>
      </c>
    </row>
    <row r="130" spans="1:3" x14ac:dyDescent="0.4">
      <c r="A130">
        <v>127</v>
      </c>
      <c r="B130" t="s">
        <v>1072</v>
      </c>
      <c r="C130" t="s">
        <v>1072</v>
      </c>
    </row>
    <row r="131" spans="1:3" x14ac:dyDescent="0.4">
      <c r="A131">
        <v>128</v>
      </c>
      <c r="B131" t="s">
        <v>1072</v>
      </c>
      <c r="C131" t="s">
        <v>1072</v>
      </c>
    </row>
    <row r="132" spans="1:3" x14ac:dyDescent="0.4">
      <c r="A132">
        <v>129</v>
      </c>
      <c r="B132" t="s">
        <v>1072</v>
      </c>
      <c r="C132" t="s">
        <v>1072</v>
      </c>
    </row>
    <row r="133" spans="1:3" x14ac:dyDescent="0.4">
      <c r="A133">
        <v>130</v>
      </c>
      <c r="B133" t="s">
        <v>1072</v>
      </c>
      <c r="C133" t="s">
        <v>1072</v>
      </c>
    </row>
    <row r="134" spans="1:3" x14ac:dyDescent="0.4">
      <c r="A134">
        <v>131</v>
      </c>
      <c r="B134" t="s">
        <v>1072</v>
      </c>
      <c r="C134" t="s">
        <v>1072</v>
      </c>
    </row>
    <row r="135" spans="1:3" x14ac:dyDescent="0.4">
      <c r="A135">
        <v>132</v>
      </c>
      <c r="B135" t="s">
        <v>1072</v>
      </c>
      <c r="C135" t="s">
        <v>1072</v>
      </c>
    </row>
    <row r="136" spans="1:3" x14ac:dyDescent="0.4">
      <c r="A136">
        <v>133</v>
      </c>
      <c r="B136" t="s">
        <v>1072</v>
      </c>
      <c r="C136" t="s">
        <v>1072</v>
      </c>
    </row>
    <row r="137" spans="1:3" x14ac:dyDescent="0.4">
      <c r="A137">
        <v>134</v>
      </c>
      <c r="B137" t="s">
        <v>1072</v>
      </c>
      <c r="C137" t="s">
        <v>1072</v>
      </c>
    </row>
    <row r="138" spans="1:3" x14ac:dyDescent="0.4">
      <c r="A138">
        <v>135</v>
      </c>
      <c r="B138" t="s">
        <v>1072</v>
      </c>
      <c r="C138" t="s">
        <v>1072</v>
      </c>
    </row>
    <row r="139" spans="1:3" x14ac:dyDescent="0.4">
      <c r="A139">
        <v>136</v>
      </c>
      <c r="B139" t="s">
        <v>1072</v>
      </c>
      <c r="C139" t="s">
        <v>1072</v>
      </c>
    </row>
    <row r="140" spans="1:3" x14ac:dyDescent="0.4">
      <c r="A140">
        <v>137</v>
      </c>
      <c r="B140" t="s">
        <v>1072</v>
      </c>
      <c r="C140" t="s">
        <v>1072</v>
      </c>
    </row>
    <row r="141" spans="1:3" x14ac:dyDescent="0.4">
      <c r="A141">
        <v>138</v>
      </c>
      <c r="B141" t="s">
        <v>1072</v>
      </c>
      <c r="C141" t="s">
        <v>1072</v>
      </c>
    </row>
    <row r="142" spans="1:3" x14ac:dyDescent="0.4">
      <c r="A142">
        <v>139</v>
      </c>
      <c r="B142" t="s">
        <v>1072</v>
      </c>
      <c r="C142" t="s">
        <v>1072</v>
      </c>
    </row>
    <row r="143" spans="1:3" x14ac:dyDescent="0.4">
      <c r="A143">
        <v>140</v>
      </c>
      <c r="B143" t="s">
        <v>1072</v>
      </c>
      <c r="C143" t="s">
        <v>1072</v>
      </c>
    </row>
    <row r="144" spans="1:3" x14ac:dyDescent="0.4">
      <c r="A144">
        <v>141</v>
      </c>
      <c r="B144" t="s">
        <v>1072</v>
      </c>
      <c r="C144" t="s">
        <v>1072</v>
      </c>
    </row>
    <row r="145" spans="1:3" x14ac:dyDescent="0.4">
      <c r="A145">
        <v>142</v>
      </c>
      <c r="B145" t="s">
        <v>1072</v>
      </c>
      <c r="C145" t="s">
        <v>1072</v>
      </c>
    </row>
    <row r="146" spans="1:3" x14ac:dyDescent="0.4">
      <c r="A146">
        <v>143</v>
      </c>
      <c r="B146" t="s">
        <v>1072</v>
      </c>
      <c r="C146" t="s">
        <v>1072</v>
      </c>
    </row>
    <row r="147" spans="1:3" x14ac:dyDescent="0.4">
      <c r="A147">
        <v>144</v>
      </c>
      <c r="B147" t="s">
        <v>1072</v>
      </c>
      <c r="C147" t="s">
        <v>1072</v>
      </c>
    </row>
    <row r="148" spans="1:3" x14ac:dyDescent="0.4">
      <c r="A148">
        <v>145</v>
      </c>
      <c r="B148" t="s">
        <v>1072</v>
      </c>
      <c r="C148" t="s">
        <v>1072</v>
      </c>
    </row>
    <row r="149" spans="1:3" x14ac:dyDescent="0.4">
      <c r="A149">
        <v>146</v>
      </c>
      <c r="B149" t="s">
        <v>1072</v>
      </c>
      <c r="C149" t="s">
        <v>1072</v>
      </c>
    </row>
    <row r="150" spans="1:3" x14ac:dyDescent="0.4">
      <c r="A150">
        <v>147</v>
      </c>
      <c r="B150" t="s">
        <v>1072</v>
      </c>
      <c r="C150" t="s">
        <v>1072</v>
      </c>
    </row>
    <row r="151" spans="1:3" x14ac:dyDescent="0.4">
      <c r="A151">
        <v>148</v>
      </c>
      <c r="B151" t="s">
        <v>1072</v>
      </c>
      <c r="C151" t="s">
        <v>1072</v>
      </c>
    </row>
    <row r="152" spans="1:3" x14ac:dyDescent="0.4">
      <c r="A152">
        <v>149</v>
      </c>
      <c r="B152" t="s">
        <v>1072</v>
      </c>
      <c r="C152" t="s">
        <v>1072</v>
      </c>
    </row>
    <row r="153" spans="1:3" x14ac:dyDescent="0.4">
      <c r="A153">
        <v>150</v>
      </c>
      <c r="B153" t="s">
        <v>1072</v>
      </c>
      <c r="C153" t="s">
        <v>1072</v>
      </c>
    </row>
    <row r="154" spans="1:3" x14ac:dyDescent="0.4">
      <c r="A154">
        <v>151</v>
      </c>
      <c r="B154" t="s">
        <v>1072</v>
      </c>
      <c r="C154" t="s">
        <v>1072</v>
      </c>
    </row>
    <row r="155" spans="1:3" x14ac:dyDescent="0.4">
      <c r="A155">
        <v>152</v>
      </c>
      <c r="B155" t="s">
        <v>1072</v>
      </c>
      <c r="C155" t="s">
        <v>1072</v>
      </c>
    </row>
    <row r="156" spans="1:3" x14ac:dyDescent="0.4">
      <c r="A156">
        <v>153</v>
      </c>
      <c r="B156" t="s">
        <v>1072</v>
      </c>
      <c r="C156" t="s">
        <v>1072</v>
      </c>
    </row>
    <row r="157" spans="1:3" x14ac:dyDescent="0.4">
      <c r="A157">
        <v>154</v>
      </c>
      <c r="B157" t="s">
        <v>1072</v>
      </c>
      <c r="C157" t="s">
        <v>1072</v>
      </c>
    </row>
    <row r="158" spans="1:3" x14ac:dyDescent="0.4">
      <c r="A158">
        <v>155</v>
      </c>
      <c r="B158" t="s">
        <v>1072</v>
      </c>
      <c r="C158" t="s">
        <v>1072</v>
      </c>
    </row>
    <row r="159" spans="1:3" x14ac:dyDescent="0.4">
      <c r="A159">
        <v>156</v>
      </c>
      <c r="B159" t="s">
        <v>1072</v>
      </c>
      <c r="C159" t="s">
        <v>1072</v>
      </c>
    </row>
    <row r="160" spans="1:3" x14ac:dyDescent="0.4">
      <c r="A160">
        <v>157</v>
      </c>
      <c r="B160" t="s">
        <v>1072</v>
      </c>
      <c r="C160" t="s">
        <v>1072</v>
      </c>
    </row>
    <row r="161" spans="1:3" x14ac:dyDescent="0.4">
      <c r="A161">
        <v>158</v>
      </c>
      <c r="B161" t="s">
        <v>1072</v>
      </c>
      <c r="C161" t="s">
        <v>1072</v>
      </c>
    </row>
    <row r="162" spans="1:3" x14ac:dyDescent="0.4">
      <c r="A162">
        <v>159</v>
      </c>
      <c r="B162" t="s">
        <v>1072</v>
      </c>
      <c r="C162" t="s">
        <v>1072</v>
      </c>
    </row>
    <row r="163" spans="1:3" x14ac:dyDescent="0.4">
      <c r="A163">
        <v>160</v>
      </c>
      <c r="B163" t="s">
        <v>1072</v>
      </c>
      <c r="C163" t="s">
        <v>1072</v>
      </c>
    </row>
    <row r="164" spans="1:3" x14ac:dyDescent="0.4">
      <c r="A164">
        <v>161</v>
      </c>
      <c r="B164" t="s">
        <v>1072</v>
      </c>
      <c r="C164" t="s">
        <v>1072</v>
      </c>
    </row>
    <row r="165" spans="1:3" x14ac:dyDescent="0.4">
      <c r="A165">
        <v>162</v>
      </c>
      <c r="B165" t="s">
        <v>1072</v>
      </c>
      <c r="C165" t="s">
        <v>1072</v>
      </c>
    </row>
    <row r="166" spans="1:3" x14ac:dyDescent="0.4">
      <c r="A166">
        <v>163</v>
      </c>
      <c r="B166" t="s">
        <v>1072</v>
      </c>
      <c r="C166" t="s">
        <v>1072</v>
      </c>
    </row>
    <row r="167" spans="1:3" x14ac:dyDescent="0.4">
      <c r="A167">
        <v>164</v>
      </c>
      <c r="B167" t="s">
        <v>1072</v>
      </c>
      <c r="C167" t="s">
        <v>1072</v>
      </c>
    </row>
    <row r="168" spans="1:3" x14ac:dyDescent="0.4">
      <c r="A168">
        <v>165</v>
      </c>
      <c r="B168" t="s">
        <v>1072</v>
      </c>
      <c r="C168" t="s">
        <v>1072</v>
      </c>
    </row>
    <row r="169" spans="1:3" x14ac:dyDescent="0.4">
      <c r="A169">
        <v>166</v>
      </c>
      <c r="B169" t="s">
        <v>1072</v>
      </c>
      <c r="C169" t="s">
        <v>1072</v>
      </c>
    </row>
    <row r="170" spans="1:3" x14ac:dyDescent="0.4">
      <c r="A170">
        <v>167</v>
      </c>
      <c r="B170" t="s">
        <v>1072</v>
      </c>
      <c r="C170" t="s">
        <v>1072</v>
      </c>
    </row>
    <row r="171" spans="1:3" x14ac:dyDescent="0.4">
      <c r="A171">
        <v>168</v>
      </c>
      <c r="B171" t="s">
        <v>1072</v>
      </c>
      <c r="C171" t="s">
        <v>1072</v>
      </c>
    </row>
    <row r="172" spans="1:3" x14ac:dyDescent="0.4">
      <c r="A172">
        <v>169</v>
      </c>
      <c r="B172" t="s">
        <v>1072</v>
      </c>
      <c r="C172" t="s">
        <v>1072</v>
      </c>
    </row>
    <row r="173" spans="1:3" x14ac:dyDescent="0.4">
      <c r="A173">
        <v>170</v>
      </c>
      <c r="B173" t="s">
        <v>1072</v>
      </c>
      <c r="C173" t="s">
        <v>1072</v>
      </c>
    </row>
    <row r="174" spans="1:3" x14ac:dyDescent="0.4">
      <c r="A174">
        <v>171</v>
      </c>
      <c r="B174" t="s">
        <v>1072</v>
      </c>
      <c r="C174" t="s">
        <v>1072</v>
      </c>
    </row>
    <row r="175" spans="1:3" x14ac:dyDescent="0.4">
      <c r="A175">
        <v>172</v>
      </c>
      <c r="B175" t="s">
        <v>1072</v>
      </c>
      <c r="C175" t="s">
        <v>1072</v>
      </c>
    </row>
    <row r="176" spans="1:3" x14ac:dyDescent="0.4">
      <c r="A176">
        <v>173</v>
      </c>
      <c r="B176" t="s">
        <v>1072</v>
      </c>
      <c r="C176" t="s">
        <v>1072</v>
      </c>
    </row>
    <row r="177" spans="1:3" x14ac:dyDescent="0.4">
      <c r="A177">
        <v>174</v>
      </c>
      <c r="B177" t="s">
        <v>1072</v>
      </c>
      <c r="C177" t="s">
        <v>1072</v>
      </c>
    </row>
    <row r="178" spans="1:3" x14ac:dyDescent="0.4">
      <c r="A178">
        <v>175</v>
      </c>
      <c r="B178" t="s">
        <v>1072</v>
      </c>
      <c r="C178" t="s">
        <v>1072</v>
      </c>
    </row>
    <row r="179" spans="1:3" x14ac:dyDescent="0.4">
      <c r="A179">
        <v>176</v>
      </c>
      <c r="B179" t="s">
        <v>1072</v>
      </c>
      <c r="C179" t="s">
        <v>1072</v>
      </c>
    </row>
    <row r="180" spans="1:3" x14ac:dyDescent="0.4">
      <c r="A180">
        <v>177</v>
      </c>
      <c r="B180" t="s">
        <v>1072</v>
      </c>
      <c r="C180" t="s">
        <v>1072</v>
      </c>
    </row>
    <row r="181" spans="1:3" x14ac:dyDescent="0.4">
      <c r="A181">
        <v>178</v>
      </c>
      <c r="B181" t="s">
        <v>1072</v>
      </c>
      <c r="C181" t="s">
        <v>1072</v>
      </c>
    </row>
    <row r="182" spans="1:3" x14ac:dyDescent="0.4">
      <c r="A182">
        <v>179</v>
      </c>
      <c r="B182" t="s">
        <v>1072</v>
      </c>
      <c r="C182" t="s">
        <v>1072</v>
      </c>
    </row>
    <row r="183" spans="1:3" x14ac:dyDescent="0.4">
      <c r="A183">
        <v>180</v>
      </c>
      <c r="B183" t="s">
        <v>1072</v>
      </c>
      <c r="C183" t="s">
        <v>1072</v>
      </c>
    </row>
    <row r="184" spans="1:3" x14ac:dyDescent="0.4">
      <c r="A184">
        <v>181</v>
      </c>
      <c r="B184" t="s">
        <v>1072</v>
      </c>
      <c r="C184" t="s">
        <v>1072</v>
      </c>
    </row>
    <row r="185" spans="1:3" x14ac:dyDescent="0.4">
      <c r="A185">
        <v>182</v>
      </c>
      <c r="B185" t="s">
        <v>1072</v>
      </c>
      <c r="C185" t="s">
        <v>1072</v>
      </c>
    </row>
    <row r="186" spans="1:3" x14ac:dyDescent="0.4">
      <c r="A186">
        <v>183</v>
      </c>
      <c r="B186" t="s">
        <v>1072</v>
      </c>
      <c r="C186" t="s">
        <v>1072</v>
      </c>
    </row>
    <row r="187" spans="1:3" x14ac:dyDescent="0.4">
      <c r="A187">
        <v>184</v>
      </c>
      <c r="B187" t="s">
        <v>1072</v>
      </c>
      <c r="C187" t="s">
        <v>1072</v>
      </c>
    </row>
    <row r="188" spans="1:3" x14ac:dyDescent="0.4">
      <c r="A188">
        <v>185</v>
      </c>
      <c r="B188" t="s">
        <v>1072</v>
      </c>
      <c r="C188" t="s">
        <v>1072</v>
      </c>
    </row>
    <row r="189" spans="1:3" x14ac:dyDescent="0.4">
      <c r="A189">
        <v>186</v>
      </c>
      <c r="B189" t="s">
        <v>1072</v>
      </c>
      <c r="C189" t="s">
        <v>1072</v>
      </c>
    </row>
    <row r="190" spans="1:3" x14ac:dyDescent="0.4">
      <c r="A190">
        <v>187</v>
      </c>
      <c r="B190" t="s">
        <v>1072</v>
      </c>
      <c r="C190" t="s">
        <v>1072</v>
      </c>
    </row>
    <row r="191" spans="1:3" x14ac:dyDescent="0.4">
      <c r="A191">
        <v>188</v>
      </c>
      <c r="B191" t="s">
        <v>1072</v>
      </c>
      <c r="C191" t="s">
        <v>1072</v>
      </c>
    </row>
    <row r="192" spans="1:3" x14ac:dyDescent="0.4">
      <c r="A192">
        <v>189</v>
      </c>
      <c r="B192" t="s">
        <v>1072</v>
      </c>
      <c r="C192" t="s">
        <v>1072</v>
      </c>
    </row>
    <row r="193" spans="1:3" x14ac:dyDescent="0.4">
      <c r="A193">
        <v>190</v>
      </c>
      <c r="B193" t="s">
        <v>1072</v>
      </c>
      <c r="C193" t="s">
        <v>1072</v>
      </c>
    </row>
    <row r="194" spans="1:3" x14ac:dyDescent="0.4">
      <c r="A194">
        <v>191</v>
      </c>
      <c r="B194" t="s">
        <v>1072</v>
      </c>
      <c r="C194" t="s">
        <v>1072</v>
      </c>
    </row>
    <row r="195" spans="1:3" x14ac:dyDescent="0.4">
      <c r="A195">
        <v>192</v>
      </c>
      <c r="B195" t="s">
        <v>1072</v>
      </c>
      <c r="C195" t="s">
        <v>1072</v>
      </c>
    </row>
    <row r="196" spans="1:3" x14ac:dyDescent="0.4">
      <c r="A196">
        <v>193</v>
      </c>
      <c r="B196" t="s">
        <v>1072</v>
      </c>
      <c r="C196" t="s">
        <v>1072</v>
      </c>
    </row>
    <row r="197" spans="1:3" x14ac:dyDescent="0.4">
      <c r="A197">
        <v>194</v>
      </c>
      <c r="B197" t="s">
        <v>1072</v>
      </c>
      <c r="C197" t="s">
        <v>1072</v>
      </c>
    </row>
    <row r="198" spans="1:3" x14ac:dyDescent="0.4">
      <c r="A198">
        <v>195</v>
      </c>
      <c r="B198" t="s">
        <v>1072</v>
      </c>
      <c r="C198" t="s">
        <v>1072</v>
      </c>
    </row>
    <row r="199" spans="1:3" x14ac:dyDescent="0.4">
      <c r="A199">
        <v>196</v>
      </c>
      <c r="B199" t="s">
        <v>1072</v>
      </c>
      <c r="C199" t="s">
        <v>1072</v>
      </c>
    </row>
    <row r="200" spans="1:3" x14ac:dyDescent="0.4">
      <c r="A200">
        <v>197</v>
      </c>
      <c r="B200" t="s">
        <v>1072</v>
      </c>
      <c r="C200" t="s">
        <v>1072</v>
      </c>
    </row>
    <row r="201" spans="1:3" x14ac:dyDescent="0.4">
      <c r="A201">
        <v>198</v>
      </c>
      <c r="B201" t="s">
        <v>1072</v>
      </c>
      <c r="C201" t="s">
        <v>1072</v>
      </c>
    </row>
    <row r="202" spans="1:3" x14ac:dyDescent="0.4">
      <c r="A202">
        <v>199</v>
      </c>
      <c r="B202" t="s">
        <v>1072</v>
      </c>
      <c r="C202" t="s">
        <v>1072</v>
      </c>
    </row>
    <row r="203" spans="1:3" x14ac:dyDescent="0.4">
      <c r="A203">
        <v>200</v>
      </c>
      <c r="B203" t="s">
        <v>1072</v>
      </c>
      <c r="C203" t="s">
        <v>1072</v>
      </c>
    </row>
    <row r="204" spans="1:3" x14ac:dyDescent="0.4">
      <c r="A204">
        <v>201</v>
      </c>
      <c r="B204" t="s">
        <v>1072</v>
      </c>
      <c r="C204" t="s">
        <v>1072</v>
      </c>
    </row>
    <row r="205" spans="1:3" x14ac:dyDescent="0.4">
      <c r="A205">
        <v>202</v>
      </c>
      <c r="B205" t="s">
        <v>1072</v>
      </c>
      <c r="C205" t="s">
        <v>1072</v>
      </c>
    </row>
    <row r="206" spans="1:3" x14ac:dyDescent="0.4">
      <c r="A206">
        <v>203</v>
      </c>
      <c r="B206" t="s">
        <v>1072</v>
      </c>
      <c r="C206" t="s">
        <v>1072</v>
      </c>
    </row>
    <row r="207" spans="1:3" x14ac:dyDescent="0.4">
      <c r="A207">
        <v>204</v>
      </c>
      <c r="B207" t="s">
        <v>1072</v>
      </c>
      <c r="C207" t="s">
        <v>1072</v>
      </c>
    </row>
    <row r="208" spans="1:3" x14ac:dyDescent="0.4">
      <c r="A208">
        <v>205</v>
      </c>
      <c r="B208" t="s">
        <v>1072</v>
      </c>
      <c r="C208" t="s">
        <v>1072</v>
      </c>
    </row>
    <row r="209" spans="1:3" x14ac:dyDescent="0.4">
      <c r="A209">
        <v>206</v>
      </c>
      <c r="B209" t="s">
        <v>1072</v>
      </c>
      <c r="C209" t="s">
        <v>1072</v>
      </c>
    </row>
    <row r="210" spans="1:3" x14ac:dyDescent="0.4">
      <c r="A210">
        <v>207</v>
      </c>
      <c r="B210" t="s">
        <v>1072</v>
      </c>
      <c r="C210" t="s">
        <v>1072</v>
      </c>
    </row>
    <row r="211" spans="1:3" x14ac:dyDescent="0.4">
      <c r="A211">
        <v>208</v>
      </c>
      <c r="B211" t="s">
        <v>1072</v>
      </c>
      <c r="C211" t="s">
        <v>1072</v>
      </c>
    </row>
    <row r="212" spans="1:3" x14ac:dyDescent="0.4">
      <c r="A212">
        <v>209</v>
      </c>
      <c r="B212" t="s">
        <v>1072</v>
      </c>
      <c r="C212" t="s">
        <v>1072</v>
      </c>
    </row>
    <row r="213" spans="1:3" x14ac:dyDescent="0.4">
      <c r="A213">
        <v>210</v>
      </c>
      <c r="B213" t="s">
        <v>1072</v>
      </c>
      <c r="C213" t="s">
        <v>1072</v>
      </c>
    </row>
    <row r="214" spans="1:3" x14ac:dyDescent="0.4">
      <c r="A214">
        <v>211</v>
      </c>
      <c r="B214" t="s">
        <v>1072</v>
      </c>
      <c r="C214" t="s">
        <v>1072</v>
      </c>
    </row>
    <row r="215" spans="1:3" x14ac:dyDescent="0.4">
      <c r="A215">
        <v>212</v>
      </c>
      <c r="B215" t="s">
        <v>1072</v>
      </c>
      <c r="C215" t="s">
        <v>1072</v>
      </c>
    </row>
    <row r="216" spans="1:3" x14ac:dyDescent="0.4">
      <c r="A216">
        <v>213</v>
      </c>
      <c r="B216" t="s">
        <v>1072</v>
      </c>
      <c r="C216" t="s">
        <v>1072</v>
      </c>
    </row>
    <row r="217" spans="1:3" x14ac:dyDescent="0.4">
      <c r="A217">
        <v>214</v>
      </c>
      <c r="B217" t="s">
        <v>1072</v>
      </c>
      <c r="C217" t="s">
        <v>1072</v>
      </c>
    </row>
    <row r="218" spans="1:3" x14ac:dyDescent="0.4">
      <c r="A218">
        <v>215</v>
      </c>
      <c r="B218" t="s">
        <v>1072</v>
      </c>
      <c r="C218" t="s">
        <v>1072</v>
      </c>
    </row>
    <row r="219" spans="1:3" x14ac:dyDescent="0.4">
      <c r="A219">
        <v>216</v>
      </c>
      <c r="B219" t="s">
        <v>1072</v>
      </c>
      <c r="C219" t="s">
        <v>1072</v>
      </c>
    </row>
    <row r="220" spans="1:3" x14ac:dyDescent="0.4">
      <c r="A220">
        <v>217</v>
      </c>
      <c r="B220" t="s">
        <v>1072</v>
      </c>
      <c r="C220" t="s">
        <v>1072</v>
      </c>
    </row>
    <row r="221" spans="1:3" x14ac:dyDescent="0.4">
      <c r="A221">
        <v>218</v>
      </c>
      <c r="B221" t="s">
        <v>1072</v>
      </c>
      <c r="C221" t="s">
        <v>1072</v>
      </c>
    </row>
    <row r="222" spans="1:3" x14ac:dyDescent="0.4">
      <c r="A222">
        <v>219</v>
      </c>
      <c r="B222" t="s">
        <v>1072</v>
      </c>
      <c r="C222" t="s">
        <v>1072</v>
      </c>
    </row>
    <row r="223" spans="1:3" x14ac:dyDescent="0.4">
      <c r="A223">
        <v>220</v>
      </c>
      <c r="B223" t="s">
        <v>1072</v>
      </c>
      <c r="C223" t="s">
        <v>1072</v>
      </c>
    </row>
    <row r="224" spans="1:3" x14ac:dyDescent="0.4">
      <c r="A224">
        <v>221</v>
      </c>
      <c r="B224" t="s">
        <v>1072</v>
      </c>
      <c r="C224" t="s">
        <v>1072</v>
      </c>
    </row>
    <row r="225" spans="1:3" x14ac:dyDescent="0.4">
      <c r="A225">
        <v>222</v>
      </c>
      <c r="B225" t="s">
        <v>1072</v>
      </c>
      <c r="C225" t="s">
        <v>1072</v>
      </c>
    </row>
    <row r="226" spans="1:3" x14ac:dyDescent="0.4">
      <c r="A226">
        <v>223</v>
      </c>
      <c r="B226" t="s">
        <v>1072</v>
      </c>
      <c r="C226" t="s">
        <v>1072</v>
      </c>
    </row>
    <row r="227" spans="1:3" x14ac:dyDescent="0.4">
      <c r="A227">
        <v>224</v>
      </c>
      <c r="B227" t="s">
        <v>1072</v>
      </c>
      <c r="C227" t="s">
        <v>1072</v>
      </c>
    </row>
    <row r="228" spans="1:3" x14ac:dyDescent="0.4">
      <c r="A228">
        <v>225</v>
      </c>
      <c r="B228" t="s">
        <v>1072</v>
      </c>
      <c r="C228" t="s">
        <v>1072</v>
      </c>
    </row>
    <row r="229" spans="1:3" x14ac:dyDescent="0.4">
      <c r="A229">
        <v>226</v>
      </c>
      <c r="B229" t="s">
        <v>1072</v>
      </c>
      <c r="C229" t="s">
        <v>1072</v>
      </c>
    </row>
    <row r="230" spans="1:3" x14ac:dyDescent="0.4">
      <c r="A230">
        <v>227</v>
      </c>
      <c r="B230" t="s">
        <v>1072</v>
      </c>
      <c r="C230" t="s">
        <v>1072</v>
      </c>
    </row>
    <row r="231" spans="1:3" x14ac:dyDescent="0.4">
      <c r="A231">
        <v>228</v>
      </c>
      <c r="B231" t="s">
        <v>1072</v>
      </c>
      <c r="C231" t="s">
        <v>1072</v>
      </c>
    </row>
    <row r="232" spans="1:3" x14ac:dyDescent="0.4">
      <c r="A232">
        <v>229</v>
      </c>
      <c r="B232" t="s">
        <v>1072</v>
      </c>
      <c r="C232" t="s">
        <v>1072</v>
      </c>
    </row>
    <row r="233" spans="1:3" x14ac:dyDescent="0.4">
      <c r="A233">
        <v>230</v>
      </c>
      <c r="B233" t="s">
        <v>1072</v>
      </c>
      <c r="C233" t="s">
        <v>1072</v>
      </c>
    </row>
    <row r="234" spans="1:3" x14ac:dyDescent="0.4">
      <c r="A234">
        <v>231</v>
      </c>
      <c r="B234" t="s">
        <v>1072</v>
      </c>
      <c r="C234" t="s">
        <v>1072</v>
      </c>
    </row>
    <row r="235" spans="1:3" x14ac:dyDescent="0.4">
      <c r="A235">
        <v>232</v>
      </c>
      <c r="B235" t="s">
        <v>1072</v>
      </c>
      <c r="C235" t="s">
        <v>1072</v>
      </c>
    </row>
    <row r="236" spans="1:3" x14ac:dyDescent="0.4">
      <c r="A236">
        <v>233</v>
      </c>
      <c r="B236" t="s">
        <v>1072</v>
      </c>
      <c r="C236" t="s">
        <v>1072</v>
      </c>
    </row>
    <row r="237" spans="1:3" x14ac:dyDescent="0.4">
      <c r="A237">
        <v>234</v>
      </c>
      <c r="B237" t="s">
        <v>1072</v>
      </c>
      <c r="C237" t="s">
        <v>1072</v>
      </c>
    </row>
    <row r="238" spans="1:3" x14ac:dyDescent="0.4">
      <c r="A238">
        <v>235</v>
      </c>
      <c r="B238" t="s">
        <v>1072</v>
      </c>
      <c r="C238" t="s">
        <v>1072</v>
      </c>
    </row>
    <row r="239" spans="1:3" x14ac:dyDescent="0.4">
      <c r="A239">
        <v>236</v>
      </c>
      <c r="B239" t="s">
        <v>1072</v>
      </c>
      <c r="C239" t="s">
        <v>1072</v>
      </c>
    </row>
    <row r="240" spans="1:3" x14ac:dyDescent="0.4">
      <c r="A240">
        <v>237</v>
      </c>
      <c r="B240" t="s">
        <v>1072</v>
      </c>
      <c r="C240" t="s">
        <v>1072</v>
      </c>
    </row>
    <row r="241" spans="1:3" x14ac:dyDescent="0.4">
      <c r="A241">
        <v>238</v>
      </c>
      <c r="B241" t="s">
        <v>1072</v>
      </c>
      <c r="C241" t="s">
        <v>1072</v>
      </c>
    </row>
    <row r="242" spans="1:3" x14ac:dyDescent="0.4">
      <c r="A242">
        <v>239</v>
      </c>
      <c r="B242" t="s">
        <v>1072</v>
      </c>
      <c r="C242" t="s">
        <v>1072</v>
      </c>
    </row>
    <row r="243" spans="1:3" x14ac:dyDescent="0.4">
      <c r="A243">
        <v>240</v>
      </c>
      <c r="B243" t="s">
        <v>1072</v>
      </c>
      <c r="C243" t="s">
        <v>1072</v>
      </c>
    </row>
    <row r="244" spans="1:3" x14ac:dyDescent="0.4">
      <c r="A244">
        <v>241</v>
      </c>
      <c r="B244" t="s">
        <v>1072</v>
      </c>
      <c r="C244" t="s">
        <v>1072</v>
      </c>
    </row>
    <row r="245" spans="1:3" x14ac:dyDescent="0.4">
      <c r="A245">
        <v>242</v>
      </c>
      <c r="B245" t="s">
        <v>1072</v>
      </c>
      <c r="C245" t="s">
        <v>1072</v>
      </c>
    </row>
    <row r="246" spans="1:3" x14ac:dyDescent="0.4">
      <c r="A246">
        <v>243</v>
      </c>
      <c r="B246" t="s">
        <v>1072</v>
      </c>
      <c r="C246" t="s">
        <v>1072</v>
      </c>
    </row>
    <row r="247" spans="1:3" x14ac:dyDescent="0.4">
      <c r="A247">
        <v>244</v>
      </c>
      <c r="B247" t="s">
        <v>1072</v>
      </c>
      <c r="C247" t="s">
        <v>1072</v>
      </c>
    </row>
    <row r="248" spans="1:3" x14ac:dyDescent="0.4">
      <c r="A248">
        <v>245</v>
      </c>
      <c r="B248" t="s">
        <v>1072</v>
      </c>
      <c r="C248" t="s">
        <v>1072</v>
      </c>
    </row>
    <row r="249" spans="1:3" x14ac:dyDescent="0.4">
      <c r="A249">
        <v>246</v>
      </c>
      <c r="B249" t="s">
        <v>1072</v>
      </c>
      <c r="C249" t="s">
        <v>1072</v>
      </c>
    </row>
    <row r="250" spans="1:3" x14ac:dyDescent="0.4">
      <c r="A250">
        <v>247</v>
      </c>
      <c r="B250" t="s">
        <v>1072</v>
      </c>
      <c r="C250" t="s">
        <v>1072</v>
      </c>
    </row>
    <row r="251" spans="1:3" x14ac:dyDescent="0.4">
      <c r="A251">
        <v>248</v>
      </c>
      <c r="B251" t="s">
        <v>1072</v>
      </c>
      <c r="C251" t="s">
        <v>1072</v>
      </c>
    </row>
    <row r="252" spans="1:3" x14ac:dyDescent="0.4">
      <c r="A252">
        <v>249</v>
      </c>
      <c r="B252" t="s">
        <v>1072</v>
      </c>
      <c r="C252" t="s">
        <v>1072</v>
      </c>
    </row>
    <row r="253" spans="1:3" x14ac:dyDescent="0.4">
      <c r="A253">
        <v>250</v>
      </c>
      <c r="B253" t="s">
        <v>1072</v>
      </c>
      <c r="C253" t="s">
        <v>1072</v>
      </c>
    </row>
    <row r="254" spans="1:3" x14ac:dyDescent="0.4">
      <c r="A254">
        <v>251</v>
      </c>
      <c r="B254" t="s">
        <v>1072</v>
      </c>
      <c r="C254" t="s">
        <v>1072</v>
      </c>
    </row>
    <row r="255" spans="1:3" x14ac:dyDescent="0.4">
      <c r="A255">
        <v>252</v>
      </c>
      <c r="B255" t="s">
        <v>1072</v>
      </c>
      <c r="C255" t="s">
        <v>1072</v>
      </c>
    </row>
    <row r="256" spans="1:3" x14ac:dyDescent="0.4">
      <c r="A256">
        <v>253</v>
      </c>
      <c r="B256" t="s">
        <v>1072</v>
      </c>
      <c r="C256" t="s">
        <v>1072</v>
      </c>
    </row>
    <row r="257" spans="1:3" x14ac:dyDescent="0.4">
      <c r="A257">
        <v>254</v>
      </c>
      <c r="B257" t="s">
        <v>1072</v>
      </c>
      <c r="C257" t="s">
        <v>1072</v>
      </c>
    </row>
    <row r="258" spans="1:3" x14ac:dyDescent="0.4">
      <c r="A258">
        <v>255</v>
      </c>
      <c r="B258" t="s">
        <v>1072</v>
      </c>
      <c r="C258" t="s">
        <v>1072</v>
      </c>
    </row>
    <row r="259" spans="1:3" x14ac:dyDescent="0.4">
      <c r="A259">
        <v>256</v>
      </c>
      <c r="B259" t="s">
        <v>1072</v>
      </c>
      <c r="C259" t="s">
        <v>1072</v>
      </c>
    </row>
    <row r="260" spans="1:3" x14ac:dyDescent="0.4">
      <c r="A260">
        <v>257</v>
      </c>
      <c r="B260" t="s">
        <v>1072</v>
      </c>
      <c r="C260" t="s">
        <v>1072</v>
      </c>
    </row>
    <row r="261" spans="1:3" x14ac:dyDescent="0.4">
      <c r="A261">
        <v>258</v>
      </c>
      <c r="B261" t="s">
        <v>1072</v>
      </c>
      <c r="C261" t="s">
        <v>1072</v>
      </c>
    </row>
    <row r="262" spans="1:3" x14ac:dyDescent="0.4">
      <c r="A262">
        <v>259</v>
      </c>
      <c r="B262" t="s">
        <v>1072</v>
      </c>
      <c r="C262" t="s">
        <v>1072</v>
      </c>
    </row>
    <row r="263" spans="1:3" x14ac:dyDescent="0.4">
      <c r="A263">
        <v>260</v>
      </c>
      <c r="B263" t="s">
        <v>1072</v>
      </c>
      <c r="C263" t="s">
        <v>1072</v>
      </c>
    </row>
    <row r="264" spans="1:3" x14ac:dyDescent="0.4">
      <c r="A264">
        <v>261</v>
      </c>
      <c r="B264" t="s">
        <v>1072</v>
      </c>
      <c r="C264" t="s">
        <v>1072</v>
      </c>
    </row>
    <row r="265" spans="1:3" x14ac:dyDescent="0.4">
      <c r="A265">
        <v>262</v>
      </c>
      <c r="B265" t="s">
        <v>1072</v>
      </c>
      <c r="C265" t="s">
        <v>1072</v>
      </c>
    </row>
    <row r="266" spans="1:3" x14ac:dyDescent="0.4">
      <c r="A266">
        <v>263</v>
      </c>
      <c r="B266" t="s">
        <v>1072</v>
      </c>
      <c r="C266" t="s">
        <v>1072</v>
      </c>
    </row>
    <row r="267" spans="1:3" x14ac:dyDescent="0.4">
      <c r="A267">
        <v>264</v>
      </c>
      <c r="B267" t="s">
        <v>1072</v>
      </c>
      <c r="C267" t="s">
        <v>1072</v>
      </c>
    </row>
    <row r="268" spans="1:3" x14ac:dyDescent="0.4">
      <c r="A268">
        <v>265</v>
      </c>
      <c r="B268" t="s">
        <v>1072</v>
      </c>
      <c r="C268" t="s">
        <v>1072</v>
      </c>
    </row>
    <row r="269" spans="1:3" x14ac:dyDescent="0.4">
      <c r="A269">
        <v>266</v>
      </c>
      <c r="B269" t="s">
        <v>1072</v>
      </c>
      <c r="C269" t="s">
        <v>1072</v>
      </c>
    </row>
    <row r="270" spans="1:3" x14ac:dyDescent="0.4">
      <c r="A270">
        <v>267</v>
      </c>
      <c r="B270" t="s">
        <v>1072</v>
      </c>
      <c r="C270" t="s">
        <v>1072</v>
      </c>
    </row>
    <row r="271" spans="1:3" x14ac:dyDescent="0.4">
      <c r="A271">
        <v>268</v>
      </c>
      <c r="B271" t="s">
        <v>1072</v>
      </c>
      <c r="C271" t="s">
        <v>1072</v>
      </c>
    </row>
    <row r="272" spans="1:3" x14ac:dyDescent="0.4">
      <c r="A272">
        <v>269</v>
      </c>
      <c r="B272" t="s">
        <v>1072</v>
      </c>
      <c r="C272" t="s">
        <v>1072</v>
      </c>
    </row>
    <row r="273" spans="1:3" x14ac:dyDescent="0.4">
      <c r="A273">
        <v>270</v>
      </c>
      <c r="B273" t="s">
        <v>1072</v>
      </c>
      <c r="C273" t="s">
        <v>1072</v>
      </c>
    </row>
    <row r="274" spans="1:3" x14ac:dyDescent="0.4">
      <c r="A274">
        <v>271</v>
      </c>
      <c r="B274" t="s">
        <v>1072</v>
      </c>
      <c r="C274" t="s">
        <v>1072</v>
      </c>
    </row>
    <row r="275" spans="1:3" x14ac:dyDescent="0.4">
      <c r="A275">
        <v>272</v>
      </c>
      <c r="B275" t="s">
        <v>1072</v>
      </c>
      <c r="C275" t="s">
        <v>1072</v>
      </c>
    </row>
    <row r="276" spans="1:3" x14ac:dyDescent="0.4">
      <c r="A276">
        <v>273</v>
      </c>
      <c r="B276" t="s">
        <v>1072</v>
      </c>
      <c r="C276" t="s">
        <v>1072</v>
      </c>
    </row>
    <row r="277" spans="1:3" x14ac:dyDescent="0.4">
      <c r="A277">
        <v>274</v>
      </c>
      <c r="B277" t="s">
        <v>1072</v>
      </c>
      <c r="C277" t="s">
        <v>1072</v>
      </c>
    </row>
    <row r="278" spans="1:3" x14ac:dyDescent="0.4">
      <c r="A278">
        <v>275</v>
      </c>
      <c r="B278" t="s">
        <v>1072</v>
      </c>
      <c r="C278" t="s">
        <v>1072</v>
      </c>
    </row>
    <row r="279" spans="1:3" x14ac:dyDescent="0.4">
      <c r="A279">
        <v>276</v>
      </c>
      <c r="B279" t="s">
        <v>1072</v>
      </c>
      <c r="C279" t="s">
        <v>1072</v>
      </c>
    </row>
    <row r="280" spans="1:3" x14ac:dyDescent="0.4">
      <c r="A280">
        <v>277</v>
      </c>
      <c r="B280" t="s">
        <v>1072</v>
      </c>
      <c r="C280" t="s">
        <v>1072</v>
      </c>
    </row>
    <row r="281" spans="1:3" x14ac:dyDescent="0.4">
      <c r="A281">
        <v>278</v>
      </c>
      <c r="B281" t="s">
        <v>1072</v>
      </c>
      <c r="C281" t="s">
        <v>1072</v>
      </c>
    </row>
    <row r="282" spans="1:3" x14ac:dyDescent="0.4">
      <c r="A282">
        <v>279</v>
      </c>
      <c r="B282" t="s">
        <v>1072</v>
      </c>
      <c r="C282" t="s">
        <v>1072</v>
      </c>
    </row>
    <row r="283" spans="1:3" x14ac:dyDescent="0.4">
      <c r="A283">
        <v>280</v>
      </c>
      <c r="B283" t="s">
        <v>1072</v>
      </c>
      <c r="C283" t="s">
        <v>1072</v>
      </c>
    </row>
    <row r="284" spans="1:3" x14ac:dyDescent="0.4">
      <c r="A284">
        <v>281</v>
      </c>
      <c r="B284" t="s">
        <v>1072</v>
      </c>
      <c r="C284" t="s">
        <v>1072</v>
      </c>
    </row>
    <row r="285" spans="1:3" x14ac:dyDescent="0.4">
      <c r="A285">
        <v>282</v>
      </c>
      <c r="B285" t="s">
        <v>1072</v>
      </c>
      <c r="C285" t="s">
        <v>1072</v>
      </c>
    </row>
    <row r="286" spans="1:3" x14ac:dyDescent="0.4">
      <c r="A286">
        <v>283</v>
      </c>
      <c r="B286" t="s">
        <v>1072</v>
      </c>
      <c r="C286" t="s">
        <v>1072</v>
      </c>
    </row>
    <row r="287" spans="1:3" x14ac:dyDescent="0.4">
      <c r="A287">
        <v>284</v>
      </c>
      <c r="B287" t="s">
        <v>1072</v>
      </c>
      <c r="C287" t="s">
        <v>1072</v>
      </c>
    </row>
    <row r="288" spans="1:3" x14ac:dyDescent="0.4">
      <c r="A288">
        <v>285</v>
      </c>
      <c r="B288" t="s">
        <v>1072</v>
      </c>
      <c r="C288" t="s">
        <v>1072</v>
      </c>
    </row>
    <row r="289" spans="1:3" x14ac:dyDescent="0.4">
      <c r="A289">
        <v>286</v>
      </c>
      <c r="B289" t="s">
        <v>1072</v>
      </c>
      <c r="C289" t="s">
        <v>1072</v>
      </c>
    </row>
    <row r="290" spans="1:3" x14ac:dyDescent="0.4">
      <c r="A290">
        <v>287</v>
      </c>
      <c r="B290" t="s">
        <v>1072</v>
      </c>
      <c r="C290" t="s">
        <v>1072</v>
      </c>
    </row>
    <row r="291" spans="1:3" x14ac:dyDescent="0.4">
      <c r="A291">
        <v>288</v>
      </c>
      <c r="B291" t="s">
        <v>1072</v>
      </c>
      <c r="C291" t="s">
        <v>1072</v>
      </c>
    </row>
    <row r="292" spans="1:3" x14ac:dyDescent="0.4">
      <c r="A292">
        <v>289</v>
      </c>
      <c r="B292" t="s">
        <v>1072</v>
      </c>
      <c r="C292" t="s">
        <v>1072</v>
      </c>
    </row>
    <row r="293" spans="1:3" x14ac:dyDescent="0.4">
      <c r="A293">
        <v>290</v>
      </c>
      <c r="B293" t="s">
        <v>1072</v>
      </c>
      <c r="C293" t="s">
        <v>1072</v>
      </c>
    </row>
    <row r="294" spans="1:3" x14ac:dyDescent="0.4">
      <c r="A294">
        <v>291</v>
      </c>
      <c r="B294" t="s">
        <v>1072</v>
      </c>
      <c r="C294" t="s">
        <v>1072</v>
      </c>
    </row>
    <row r="295" spans="1:3" x14ac:dyDescent="0.4">
      <c r="A295">
        <v>292</v>
      </c>
      <c r="B295" t="s">
        <v>1072</v>
      </c>
      <c r="C295" t="s">
        <v>1072</v>
      </c>
    </row>
    <row r="296" spans="1:3" x14ac:dyDescent="0.4">
      <c r="A296">
        <v>293</v>
      </c>
      <c r="B296" t="s">
        <v>1072</v>
      </c>
      <c r="C296" t="s">
        <v>1072</v>
      </c>
    </row>
    <row r="297" spans="1:3" x14ac:dyDescent="0.4">
      <c r="A297">
        <v>294</v>
      </c>
      <c r="B297" t="s">
        <v>1072</v>
      </c>
      <c r="C297" t="s">
        <v>1072</v>
      </c>
    </row>
    <row r="298" spans="1:3" x14ac:dyDescent="0.4">
      <c r="A298">
        <v>295</v>
      </c>
      <c r="B298" t="s">
        <v>1072</v>
      </c>
      <c r="C298" t="s">
        <v>1072</v>
      </c>
    </row>
    <row r="299" spans="1:3" x14ac:dyDescent="0.4">
      <c r="A299">
        <v>296</v>
      </c>
      <c r="B299" t="s">
        <v>1072</v>
      </c>
      <c r="C299" t="s">
        <v>1072</v>
      </c>
    </row>
    <row r="300" spans="1:3" x14ac:dyDescent="0.4">
      <c r="A300">
        <v>297</v>
      </c>
      <c r="B300" t="s">
        <v>1072</v>
      </c>
      <c r="C300" t="s">
        <v>1072</v>
      </c>
    </row>
    <row r="301" spans="1:3" x14ac:dyDescent="0.4">
      <c r="A301">
        <v>298</v>
      </c>
      <c r="B301" t="s">
        <v>1072</v>
      </c>
      <c r="C301" t="s">
        <v>1072</v>
      </c>
    </row>
    <row r="302" spans="1:3" x14ac:dyDescent="0.4">
      <c r="A302">
        <v>299</v>
      </c>
      <c r="B302" t="s">
        <v>1072</v>
      </c>
      <c r="C302" t="s">
        <v>1072</v>
      </c>
    </row>
    <row r="303" spans="1:3" x14ac:dyDescent="0.4">
      <c r="A303">
        <v>300</v>
      </c>
      <c r="B303" t="s">
        <v>1072</v>
      </c>
      <c r="C303" t="s">
        <v>1072</v>
      </c>
    </row>
    <row r="304" spans="1:3" x14ac:dyDescent="0.4">
      <c r="A304">
        <v>301</v>
      </c>
      <c r="B304" t="s">
        <v>1072</v>
      </c>
      <c r="C304" t="s">
        <v>1072</v>
      </c>
    </row>
    <row r="305" spans="1:3" x14ac:dyDescent="0.4">
      <c r="A305">
        <v>302</v>
      </c>
      <c r="B305" t="s">
        <v>1072</v>
      </c>
      <c r="C305" t="s">
        <v>1072</v>
      </c>
    </row>
    <row r="306" spans="1:3" x14ac:dyDescent="0.4">
      <c r="A306">
        <v>303</v>
      </c>
      <c r="B306" t="s">
        <v>1072</v>
      </c>
      <c r="C306" t="s">
        <v>1072</v>
      </c>
    </row>
    <row r="307" spans="1:3" x14ac:dyDescent="0.4">
      <c r="A307">
        <v>304</v>
      </c>
      <c r="B307" t="s">
        <v>1072</v>
      </c>
      <c r="C307" t="s">
        <v>1072</v>
      </c>
    </row>
    <row r="308" spans="1:3" x14ac:dyDescent="0.4">
      <c r="A308">
        <v>305</v>
      </c>
      <c r="B308" t="s">
        <v>1072</v>
      </c>
      <c r="C308" t="s">
        <v>1072</v>
      </c>
    </row>
    <row r="309" spans="1:3" x14ac:dyDescent="0.4">
      <c r="A309">
        <v>306</v>
      </c>
      <c r="B309" t="s">
        <v>1072</v>
      </c>
      <c r="C309" t="s">
        <v>1072</v>
      </c>
    </row>
    <row r="310" spans="1:3" x14ac:dyDescent="0.4">
      <c r="A310">
        <v>307</v>
      </c>
      <c r="B310" t="s">
        <v>1072</v>
      </c>
      <c r="C310" t="s">
        <v>1072</v>
      </c>
    </row>
    <row r="311" spans="1:3" x14ac:dyDescent="0.4">
      <c r="A311">
        <v>308</v>
      </c>
      <c r="B311" t="s">
        <v>1072</v>
      </c>
      <c r="C311" t="s">
        <v>1072</v>
      </c>
    </row>
    <row r="312" spans="1:3" x14ac:dyDescent="0.4">
      <c r="A312">
        <v>309</v>
      </c>
      <c r="B312" t="s">
        <v>1072</v>
      </c>
      <c r="C312" t="s">
        <v>1072</v>
      </c>
    </row>
    <row r="313" spans="1:3" x14ac:dyDescent="0.4">
      <c r="A313">
        <v>310</v>
      </c>
      <c r="B313" t="s">
        <v>1072</v>
      </c>
      <c r="C313" t="s">
        <v>1072</v>
      </c>
    </row>
    <row r="314" spans="1:3" x14ac:dyDescent="0.4">
      <c r="A314">
        <v>311</v>
      </c>
      <c r="B314" t="s">
        <v>1072</v>
      </c>
      <c r="C314" t="s">
        <v>1072</v>
      </c>
    </row>
    <row r="315" spans="1:3" x14ac:dyDescent="0.4">
      <c r="A315">
        <v>312</v>
      </c>
      <c r="B315" t="s">
        <v>1072</v>
      </c>
      <c r="C315" t="s">
        <v>1072</v>
      </c>
    </row>
    <row r="316" spans="1:3" x14ac:dyDescent="0.4">
      <c r="A316">
        <v>313</v>
      </c>
      <c r="B316" t="s">
        <v>1072</v>
      </c>
      <c r="C316" t="s">
        <v>1072</v>
      </c>
    </row>
    <row r="317" spans="1:3" x14ac:dyDescent="0.4">
      <c r="A317">
        <v>314</v>
      </c>
      <c r="B317" t="s">
        <v>1072</v>
      </c>
      <c r="C317" t="s">
        <v>1072</v>
      </c>
    </row>
    <row r="318" spans="1:3" x14ac:dyDescent="0.4">
      <c r="A318">
        <v>315</v>
      </c>
      <c r="B318" t="s">
        <v>1072</v>
      </c>
      <c r="C318" t="s">
        <v>1072</v>
      </c>
    </row>
    <row r="319" spans="1:3" x14ac:dyDescent="0.4">
      <c r="A319">
        <v>316</v>
      </c>
      <c r="B319" t="s">
        <v>1072</v>
      </c>
      <c r="C319" t="s">
        <v>1072</v>
      </c>
    </row>
    <row r="320" spans="1:3" x14ac:dyDescent="0.4">
      <c r="A320">
        <v>317</v>
      </c>
      <c r="B320" t="s">
        <v>1072</v>
      </c>
      <c r="C320" t="s">
        <v>1072</v>
      </c>
    </row>
    <row r="321" spans="1:3" x14ac:dyDescent="0.4">
      <c r="A321">
        <v>318</v>
      </c>
      <c r="B321" t="s">
        <v>1072</v>
      </c>
      <c r="C321" t="s">
        <v>1072</v>
      </c>
    </row>
    <row r="322" spans="1:3" x14ac:dyDescent="0.4">
      <c r="A322">
        <v>319</v>
      </c>
      <c r="B322" t="s">
        <v>1072</v>
      </c>
      <c r="C322" t="s">
        <v>1072</v>
      </c>
    </row>
    <row r="323" spans="1:3" x14ac:dyDescent="0.4">
      <c r="A323">
        <v>320</v>
      </c>
      <c r="B323" t="s">
        <v>1072</v>
      </c>
      <c r="C323" t="s">
        <v>1072</v>
      </c>
    </row>
    <row r="324" spans="1:3" x14ac:dyDescent="0.4">
      <c r="A324">
        <v>321</v>
      </c>
      <c r="B324" t="s">
        <v>1072</v>
      </c>
      <c r="C324" t="s">
        <v>1072</v>
      </c>
    </row>
    <row r="325" spans="1:3" x14ac:dyDescent="0.4">
      <c r="A325">
        <v>322</v>
      </c>
      <c r="B325" t="s">
        <v>1072</v>
      </c>
      <c r="C325" t="s">
        <v>1072</v>
      </c>
    </row>
    <row r="326" spans="1:3" x14ac:dyDescent="0.4">
      <c r="A326">
        <v>323</v>
      </c>
      <c r="B326" t="s">
        <v>1072</v>
      </c>
      <c r="C326" t="s">
        <v>1072</v>
      </c>
    </row>
    <row r="327" spans="1:3" x14ac:dyDescent="0.4">
      <c r="A327">
        <v>324</v>
      </c>
      <c r="B327" t="s">
        <v>1072</v>
      </c>
      <c r="C327" t="s">
        <v>1072</v>
      </c>
    </row>
    <row r="328" spans="1:3" x14ac:dyDescent="0.4">
      <c r="A328">
        <v>325</v>
      </c>
      <c r="B328" t="s">
        <v>1072</v>
      </c>
      <c r="C328" t="s">
        <v>1072</v>
      </c>
    </row>
    <row r="329" spans="1:3" x14ac:dyDescent="0.4">
      <c r="A329">
        <v>326</v>
      </c>
      <c r="B329" t="s">
        <v>1072</v>
      </c>
      <c r="C329" t="s">
        <v>1072</v>
      </c>
    </row>
    <row r="330" spans="1:3" x14ac:dyDescent="0.4">
      <c r="A330">
        <v>327</v>
      </c>
      <c r="B330" t="s">
        <v>1072</v>
      </c>
      <c r="C330" t="s">
        <v>1072</v>
      </c>
    </row>
    <row r="331" spans="1:3" x14ac:dyDescent="0.4">
      <c r="A331">
        <v>328</v>
      </c>
      <c r="B331" t="s">
        <v>1072</v>
      </c>
      <c r="C331" t="s">
        <v>1072</v>
      </c>
    </row>
    <row r="332" spans="1:3" x14ac:dyDescent="0.4">
      <c r="A332">
        <v>329</v>
      </c>
      <c r="B332" t="s">
        <v>1072</v>
      </c>
      <c r="C332" t="s">
        <v>1072</v>
      </c>
    </row>
    <row r="333" spans="1:3" x14ac:dyDescent="0.4">
      <c r="A333">
        <v>330</v>
      </c>
      <c r="B333" t="s">
        <v>1072</v>
      </c>
      <c r="C333" t="s">
        <v>1072</v>
      </c>
    </row>
    <row r="334" spans="1:3" x14ac:dyDescent="0.4">
      <c r="A334">
        <v>331</v>
      </c>
      <c r="B334" t="s">
        <v>1072</v>
      </c>
      <c r="C334" t="s">
        <v>1072</v>
      </c>
    </row>
    <row r="335" spans="1:3" x14ac:dyDescent="0.4">
      <c r="A335">
        <v>332</v>
      </c>
      <c r="B335" t="s">
        <v>1072</v>
      </c>
      <c r="C335" t="s">
        <v>1072</v>
      </c>
    </row>
    <row r="336" spans="1:3" x14ac:dyDescent="0.4">
      <c r="A336">
        <v>333</v>
      </c>
      <c r="B336" t="s">
        <v>1072</v>
      </c>
      <c r="C336" t="s">
        <v>1072</v>
      </c>
    </row>
    <row r="337" spans="1:3" x14ac:dyDescent="0.4">
      <c r="A337">
        <v>334</v>
      </c>
      <c r="B337" t="s">
        <v>1072</v>
      </c>
      <c r="C337" t="s">
        <v>1072</v>
      </c>
    </row>
    <row r="338" spans="1:3" x14ac:dyDescent="0.4">
      <c r="A338">
        <v>335</v>
      </c>
      <c r="B338" t="s">
        <v>1072</v>
      </c>
      <c r="C338" t="s">
        <v>1072</v>
      </c>
    </row>
    <row r="339" spans="1:3" x14ac:dyDescent="0.4">
      <c r="A339">
        <v>336</v>
      </c>
      <c r="B339" t="s">
        <v>1072</v>
      </c>
      <c r="C339" t="s">
        <v>1072</v>
      </c>
    </row>
    <row r="340" spans="1:3" x14ac:dyDescent="0.4">
      <c r="A340">
        <v>337</v>
      </c>
      <c r="B340" t="s">
        <v>1072</v>
      </c>
      <c r="C340" t="s">
        <v>1072</v>
      </c>
    </row>
    <row r="341" spans="1:3" x14ac:dyDescent="0.4">
      <c r="A341">
        <v>338</v>
      </c>
      <c r="B341" t="s">
        <v>1072</v>
      </c>
      <c r="C341" t="s">
        <v>1072</v>
      </c>
    </row>
    <row r="342" spans="1:3" x14ac:dyDescent="0.4">
      <c r="A342">
        <v>339</v>
      </c>
      <c r="B342" t="s">
        <v>1072</v>
      </c>
      <c r="C342" t="s">
        <v>1072</v>
      </c>
    </row>
    <row r="343" spans="1:3" x14ac:dyDescent="0.4">
      <c r="A343">
        <v>340</v>
      </c>
      <c r="B343" t="s">
        <v>1072</v>
      </c>
      <c r="C343" t="s">
        <v>1072</v>
      </c>
    </row>
    <row r="344" spans="1:3" x14ac:dyDescent="0.4">
      <c r="A344">
        <v>341</v>
      </c>
      <c r="B344" t="s">
        <v>1072</v>
      </c>
      <c r="C344" t="s">
        <v>1072</v>
      </c>
    </row>
    <row r="345" spans="1:3" x14ac:dyDescent="0.4">
      <c r="A345">
        <v>342</v>
      </c>
      <c r="B345" t="s">
        <v>1072</v>
      </c>
      <c r="C345" t="s">
        <v>1072</v>
      </c>
    </row>
    <row r="346" spans="1:3" x14ac:dyDescent="0.4">
      <c r="A346">
        <v>343</v>
      </c>
      <c r="B346" t="s">
        <v>1072</v>
      </c>
      <c r="C346" t="s">
        <v>1072</v>
      </c>
    </row>
    <row r="347" spans="1:3" x14ac:dyDescent="0.4">
      <c r="A347">
        <v>344</v>
      </c>
      <c r="B347" t="s">
        <v>1072</v>
      </c>
      <c r="C347" t="s">
        <v>1072</v>
      </c>
    </row>
    <row r="348" spans="1:3" x14ac:dyDescent="0.4">
      <c r="A348">
        <v>345</v>
      </c>
      <c r="B348" t="s">
        <v>1072</v>
      </c>
      <c r="C348" t="s">
        <v>1072</v>
      </c>
    </row>
    <row r="349" spans="1:3" x14ac:dyDescent="0.4">
      <c r="A349">
        <v>346</v>
      </c>
      <c r="B349" t="s">
        <v>1072</v>
      </c>
      <c r="C349" t="s">
        <v>1072</v>
      </c>
    </row>
    <row r="350" spans="1:3" x14ac:dyDescent="0.4">
      <c r="A350">
        <v>347</v>
      </c>
      <c r="B350" t="s">
        <v>1072</v>
      </c>
      <c r="C350" t="s">
        <v>1072</v>
      </c>
    </row>
    <row r="351" spans="1:3" x14ac:dyDescent="0.4">
      <c r="A351">
        <v>348</v>
      </c>
      <c r="B351" t="s">
        <v>1072</v>
      </c>
      <c r="C351" t="s">
        <v>1072</v>
      </c>
    </row>
    <row r="352" spans="1:3" x14ac:dyDescent="0.4">
      <c r="A352">
        <v>349</v>
      </c>
      <c r="B352" t="s">
        <v>1072</v>
      </c>
      <c r="C352" t="s">
        <v>1072</v>
      </c>
    </row>
    <row r="353" spans="1:3" x14ac:dyDescent="0.4">
      <c r="A353">
        <v>350</v>
      </c>
      <c r="B353" t="s">
        <v>1072</v>
      </c>
      <c r="C353" t="s">
        <v>1072</v>
      </c>
    </row>
    <row r="354" spans="1:3" x14ac:dyDescent="0.4">
      <c r="A354">
        <v>351</v>
      </c>
      <c r="B354" t="s">
        <v>1072</v>
      </c>
      <c r="C354" t="s">
        <v>1072</v>
      </c>
    </row>
    <row r="355" spans="1:3" x14ac:dyDescent="0.4">
      <c r="A355">
        <v>352</v>
      </c>
      <c r="B355" t="s">
        <v>1072</v>
      </c>
      <c r="C355" t="s">
        <v>1072</v>
      </c>
    </row>
    <row r="356" spans="1:3" x14ac:dyDescent="0.4">
      <c r="A356">
        <v>353</v>
      </c>
      <c r="B356" t="s">
        <v>1072</v>
      </c>
      <c r="C356" t="s">
        <v>1072</v>
      </c>
    </row>
    <row r="357" spans="1:3" x14ac:dyDescent="0.4">
      <c r="A357">
        <v>354</v>
      </c>
      <c r="B357" t="s">
        <v>1072</v>
      </c>
      <c r="C357" t="s">
        <v>1072</v>
      </c>
    </row>
    <row r="358" spans="1:3" x14ac:dyDescent="0.4">
      <c r="A358">
        <v>355</v>
      </c>
      <c r="B358" t="s">
        <v>1072</v>
      </c>
      <c r="C358" t="s">
        <v>1072</v>
      </c>
    </row>
    <row r="359" spans="1:3" x14ac:dyDescent="0.4">
      <c r="A359">
        <v>356</v>
      </c>
      <c r="B359" t="s">
        <v>1072</v>
      </c>
      <c r="C359" t="s">
        <v>1072</v>
      </c>
    </row>
    <row r="360" spans="1:3" x14ac:dyDescent="0.4">
      <c r="A360">
        <v>357</v>
      </c>
      <c r="B360" t="s">
        <v>1072</v>
      </c>
      <c r="C360" t="s">
        <v>1072</v>
      </c>
    </row>
    <row r="361" spans="1:3" x14ac:dyDescent="0.4">
      <c r="A361">
        <v>358</v>
      </c>
      <c r="B361" t="s">
        <v>1072</v>
      </c>
      <c r="C361" t="s">
        <v>1072</v>
      </c>
    </row>
    <row r="362" spans="1:3" x14ac:dyDescent="0.4">
      <c r="A362">
        <v>359</v>
      </c>
      <c r="B362" t="s">
        <v>1072</v>
      </c>
      <c r="C362" t="s">
        <v>1072</v>
      </c>
    </row>
    <row r="363" spans="1:3" x14ac:dyDescent="0.4">
      <c r="A363">
        <v>360</v>
      </c>
      <c r="B363" t="s">
        <v>1072</v>
      </c>
      <c r="C363" t="s">
        <v>1072</v>
      </c>
    </row>
    <row r="364" spans="1:3" x14ac:dyDescent="0.4">
      <c r="A364">
        <v>361</v>
      </c>
      <c r="B364" t="s">
        <v>1072</v>
      </c>
      <c r="C364" t="s">
        <v>1072</v>
      </c>
    </row>
    <row r="365" spans="1:3" x14ac:dyDescent="0.4">
      <c r="A365">
        <v>362</v>
      </c>
      <c r="B365" t="s">
        <v>1072</v>
      </c>
      <c r="C365" t="s">
        <v>1072</v>
      </c>
    </row>
    <row r="366" spans="1:3" x14ac:dyDescent="0.4">
      <c r="A366">
        <v>363</v>
      </c>
      <c r="B366" t="s">
        <v>1072</v>
      </c>
      <c r="C366" t="s">
        <v>1072</v>
      </c>
    </row>
    <row r="367" spans="1:3" x14ac:dyDescent="0.4">
      <c r="A367">
        <v>364</v>
      </c>
      <c r="B367" t="s">
        <v>1072</v>
      </c>
      <c r="C367" t="s">
        <v>1072</v>
      </c>
    </row>
    <row r="368" spans="1:3" x14ac:dyDescent="0.4">
      <c r="A368">
        <v>365</v>
      </c>
      <c r="B368" t="s">
        <v>1072</v>
      </c>
      <c r="C368" t="s">
        <v>1072</v>
      </c>
    </row>
    <row r="369" spans="1:3" x14ac:dyDescent="0.4">
      <c r="A369">
        <v>366</v>
      </c>
      <c r="B369" t="s">
        <v>1072</v>
      </c>
      <c r="C369" t="s">
        <v>1072</v>
      </c>
    </row>
    <row r="370" spans="1:3" x14ac:dyDescent="0.4">
      <c r="A370">
        <v>367</v>
      </c>
      <c r="B370" t="s">
        <v>1072</v>
      </c>
      <c r="C370" t="s">
        <v>1072</v>
      </c>
    </row>
    <row r="371" spans="1:3" x14ac:dyDescent="0.4">
      <c r="A371">
        <v>368</v>
      </c>
      <c r="B371" t="s">
        <v>1072</v>
      </c>
      <c r="C371" t="s">
        <v>1072</v>
      </c>
    </row>
    <row r="372" spans="1:3" x14ac:dyDescent="0.4">
      <c r="A372">
        <v>369</v>
      </c>
      <c r="B372" t="s">
        <v>1072</v>
      </c>
      <c r="C372" t="s">
        <v>1072</v>
      </c>
    </row>
    <row r="373" spans="1:3" x14ac:dyDescent="0.4">
      <c r="A373">
        <v>370</v>
      </c>
      <c r="B373" t="s">
        <v>1072</v>
      </c>
      <c r="C373" t="s">
        <v>1072</v>
      </c>
    </row>
    <row r="374" spans="1:3" x14ac:dyDescent="0.4">
      <c r="A374">
        <v>371</v>
      </c>
      <c r="B374" t="s">
        <v>1072</v>
      </c>
      <c r="C374" t="s">
        <v>1072</v>
      </c>
    </row>
    <row r="375" spans="1:3" x14ac:dyDescent="0.4">
      <c r="A375">
        <v>372</v>
      </c>
      <c r="B375" t="s">
        <v>1072</v>
      </c>
      <c r="C375" t="s">
        <v>1072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5"/>
  <sheetViews>
    <sheetView topLeftCell="A3" workbookViewId="0">
      <selection activeCell="B18" sqref="B18"/>
    </sheetView>
  </sheetViews>
  <sheetFormatPr baseColWidth="10" defaultColWidth="9.15234375" defaultRowHeight="14.6" x14ac:dyDescent="0.4"/>
  <cols>
    <col min="1" max="1" width="5.53515625" customWidth="1"/>
    <col min="2" max="2" width="32.84375" bestFit="1" customWidth="1"/>
    <col min="3" max="3" width="30.3046875" bestFit="1" customWidth="1"/>
    <col min="4" max="4" width="29.3046875" bestFit="1" customWidth="1"/>
    <col min="5" max="5" width="34" bestFit="1" customWidth="1"/>
    <col min="6" max="6" width="30.38281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4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4">
      <c r="A4">
        <v>1</v>
      </c>
      <c r="B4" t="s">
        <v>1069</v>
      </c>
      <c r="C4">
        <v>82854.86</v>
      </c>
      <c r="D4">
        <v>60225.2</v>
      </c>
      <c r="E4" t="s">
        <v>1070</v>
      </c>
      <c r="F4" t="s">
        <v>1073</v>
      </c>
    </row>
    <row r="5" spans="1:6" x14ac:dyDescent="0.4">
      <c r="A5">
        <v>2</v>
      </c>
      <c r="B5" t="s">
        <v>1069</v>
      </c>
      <c r="C5">
        <v>16274.24</v>
      </c>
      <c r="D5">
        <v>13729.81</v>
      </c>
      <c r="E5" t="s">
        <v>1070</v>
      </c>
      <c r="F5" t="s">
        <v>1073</v>
      </c>
    </row>
    <row r="6" spans="1:6" x14ac:dyDescent="0.4">
      <c r="A6">
        <v>3</v>
      </c>
      <c r="B6" t="s">
        <v>1069</v>
      </c>
      <c r="C6">
        <v>8364.84</v>
      </c>
      <c r="D6">
        <v>7500</v>
      </c>
      <c r="E6" t="s">
        <v>1070</v>
      </c>
      <c r="F6" t="s">
        <v>1073</v>
      </c>
    </row>
    <row r="7" spans="1:6" x14ac:dyDescent="0.4">
      <c r="A7">
        <v>4</v>
      </c>
      <c r="B7" t="s">
        <v>1069</v>
      </c>
      <c r="C7">
        <v>4533.79</v>
      </c>
      <c r="D7">
        <v>4533.79</v>
      </c>
      <c r="E7" t="s">
        <v>1070</v>
      </c>
      <c r="F7" t="s">
        <v>1073</v>
      </c>
    </row>
    <row r="8" spans="1:6" x14ac:dyDescent="0.4">
      <c r="A8">
        <v>5</v>
      </c>
      <c r="B8" t="s">
        <v>1069</v>
      </c>
      <c r="C8">
        <v>4041.1</v>
      </c>
      <c r="D8">
        <v>4041.1</v>
      </c>
      <c r="E8" t="s">
        <v>1070</v>
      </c>
      <c r="F8" t="s">
        <v>1073</v>
      </c>
    </row>
    <row r="9" spans="1:6" x14ac:dyDescent="0.4">
      <c r="A9">
        <v>6</v>
      </c>
      <c r="B9" t="s">
        <v>1069</v>
      </c>
      <c r="C9">
        <v>10001.01</v>
      </c>
      <c r="D9">
        <v>6887.65</v>
      </c>
      <c r="E9" t="s">
        <v>1070</v>
      </c>
      <c r="F9" t="s">
        <v>1073</v>
      </c>
    </row>
    <row r="10" spans="1:6" x14ac:dyDescent="0.4">
      <c r="A10">
        <v>7</v>
      </c>
      <c r="B10" t="s">
        <v>1069</v>
      </c>
      <c r="C10">
        <v>19837.97</v>
      </c>
      <c r="D10">
        <v>12669.87</v>
      </c>
      <c r="E10" t="s">
        <v>1070</v>
      </c>
      <c r="F10" t="s">
        <v>1073</v>
      </c>
    </row>
    <row r="11" spans="1:6" x14ac:dyDescent="0.4">
      <c r="A11">
        <v>8</v>
      </c>
      <c r="B11" t="s">
        <v>1069</v>
      </c>
      <c r="C11">
        <v>8853.15</v>
      </c>
      <c r="D11">
        <v>6146.08</v>
      </c>
      <c r="E11" t="s">
        <v>1070</v>
      </c>
      <c r="F11" t="s">
        <v>1073</v>
      </c>
    </row>
    <row r="12" spans="1:6" x14ac:dyDescent="0.4">
      <c r="A12">
        <v>9</v>
      </c>
      <c r="B12" t="s">
        <v>1069</v>
      </c>
      <c r="C12">
        <v>49880.61</v>
      </c>
      <c r="D12">
        <v>38007.18</v>
      </c>
      <c r="E12" t="s">
        <v>1070</v>
      </c>
      <c r="F12" t="s">
        <v>1073</v>
      </c>
    </row>
    <row r="13" spans="1:6" x14ac:dyDescent="0.4">
      <c r="A13">
        <v>10</v>
      </c>
      <c r="B13" t="s">
        <v>1069</v>
      </c>
      <c r="C13">
        <v>4583.47</v>
      </c>
      <c r="D13">
        <v>4583.47</v>
      </c>
      <c r="E13" t="s">
        <v>1070</v>
      </c>
      <c r="F13" t="s">
        <v>1073</v>
      </c>
    </row>
    <row r="14" spans="1:6" x14ac:dyDescent="0.4">
      <c r="A14">
        <v>11</v>
      </c>
      <c r="B14" t="s">
        <v>1069</v>
      </c>
      <c r="C14">
        <v>7276.53</v>
      </c>
      <c r="D14">
        <v>6606.71</v>
      </c>
      <c r="E14" t="s">
        <v>1070</v>
      </c>
      <c r="F14" t="s">
        <v>1073</v>
      </c>
    </row>
    <row r="15" spans="1:6" x14ac:dyDescent="0.4">
      <c r="A15">
        <v>12</v>
      </c>
      <c r="B15" t="s">
        <v>1069</v>
      </c>
      <c r="C15">
        <v>5517.35</v>
      </c>
      <c r="D15">
        <v>5358.49</v>
      </c>
      <c r="E15" t="s">
        <v>1070</v>
      </c>
      <c r="F15" t="s">
        <v>1073</v>
      </c>
    </row>
    <row r="16" spans="1:6" x14ac:dyDescent="0.4">
      <c r="A16">
        <v>13</v>
      </c>
      <c r="B16" t="s">
        <v>1069</v>
      </c>
      <c r="C16">
        <v>4309</v>
      </c>
      <c r="D16">
        <v>4309</v>
      </c>
      <c r="E16" t="s">
        <v>1070</v>
      </c>
      <c r="F16" t="s">
        <v>1073</v>
      </c>
    </row>
    <row r="17" spans="1:6" x14ac:dyDescent="0.4">
      <c r="A17">
        <v>14</v>
      </c>
      <c r="B17" t="s">
        <v>1069</v>
      </c>
      <c r="C17">
        <v>4439.8500000000004</v>
      </c>
      <c r="D17">
        <v>4439.8500000000004</v>
      </c>
      <c r="E17" t="s">
        <v>1070</v>
      </c>
      <c r="F17" t="s">
        <v>1073</v>
      </c>
    </row>
    <row r="18" spans="1:6" x14ac:dyDescent="0.4">
      <c r="A18">
        <v>15</v>
      </c>
      <c r="B18" t="s">
        <v>1069</v>
      </c>
      <c r="C18">
        <v>5935.5</v>
      </c>
      <c r="D18">
        <v>5466.85</v>
      </c>
      <c r="E18" t="s">
        <v>1070</v>
      </c>
      <c r="F18" t="s">
        <v>1073</v>
      </c>
    </row>
    <row r="19" spans="1:6" x14ac:dyDescent="0.4">
      <c r="A19">
        <v>16</v>
      </c>
      <c r="B19" t="s">
        <v>1069</v>
      </c>
      <c r="C19">
        <v>4585.72</v>
      </c>
      <c r="D19">
        <v>4585.72</v>
      </c>
      <c r="E19" t="s">
        <v>1070</v>
      </c>
      <c r="F19" t="s">
        <v>1073</v>
      </c>
    </row>
    <row r="20" spans="1:6" x14ac:dyDescent="0.4">
      <c r="A20">
        <v>17</v>
      </c>
      <c r="B20" t="s">
        <v>1069</v>
      </c>
      <c r="C20">
        <v>74736.88</v>
      </c>
      <c r="D20">
        <v>58497.32</v>
      </c>
      <c r="E20" t="s">
        <v>1070</v>
      </c>
      <c r="F20" t="s">
        <v>1073</v>
      </c>
    </row>
    <row r="21" spans="1:6" x14ac:dyDescent="0.4">
      <c r="A21">
        <v>18</v>
      </c>
      <c r="B21" t="s">
        <v>1069</v>
      </c>
      <c r="C21">
        <v>74736.88</v>
      </c>
      <c r="D21">
        <v>58497.32</v>
      </c>
      <c r="E21" t="s">
        <v>1070</v>
      </c>
      <c r="F21" t="s">
        <v>1073</v>
      </c>
    </row>
    <row r="22" spans="1:6" x14ac:dyDescent="0.4">
      <c r="A22">
        <v>19</v>
      </c>
      <c r="B22" t="s">
        <v>1069</v>
      </c>
      <c r="C22">
        <v>74736.88</v>
      </c>
      <c r="D22">
        <v>58497.32</v>
      </c>
      <c r="E22" t="s">
        <v>1070</v>
      </c>
      <c r="F22" t="s">
        <v>1073</v>
      </c>
    </row>
    <row r="23" spans="1:6" x14ac:dyDescent="0.4">
      <c r="A23">
        <v>20</v>
      </c>
      <c r="B23" t="s">
        <v>1069</v>
      </c>
      <c r="C23">
        <v>74736.88</v>
      </c>
      <c r="D23">
        <v>58497.32</v>
      </c>
      <c r="E23" t="s">
        <v>1070</v>
      </c>
      <c r="F23" t="s">
        <v>1073</v>
      </c>
    </row>
    <row r="24" spans="1:6" x14ac:dyDescent="0.4">
      <c r="A24">
        <v>21</v>
      </c>
      <c r="B24" t="s">
        <v>1069</v>
      </c>
      <c r="C24">
        <v>74736.88</v>
      </c>
      <c r="D24">
        <v>58497.32</v>
      </c>
      <c r="E24" t="s">
        <v>1070</v>
      </c>
      <c r="F24" t="s">
        <v>1073</v>
      </c>
    </row>
    <row r="25" spans="1:6" x14ac:dyDescent="0.4">
      <c r="A25">
        <v>22</v>
      </c>
      <c r="B25" t="s">
        <v>1069</v>
      </c>
      <c r="C25">
        <v>74736.88</v>
      </c>
      <c r="D25">
        <v>58497.32</v>
      </c>
      <c r="E25" t="s">
        <v>1070</v>
      </c>
      <c r="F25" t="s">
        <v>1073</v>
      </c>
    </row>
    <row r="26" spans="1:6" x14ac:dyDescent="0.4">
      <c r="A26">
        <v>23</v>
      </c>
      <c r="B26" t="s">
        <v>1069</v>
      </c>
      <c r="C26">
        <v>74736.88</v>
      </c>
      <c r="D26">
        <v>58497.32</v>
      </c>
      <c r="E26" t="s">
        <v>1070</v>
      </c>
      <c r="F26" t="s">
        <v>1073</v>
      </c>
    </row>
    <row r="27" spans="1:6" x14ac:dyDescent="0.4">
      <c r="A27">
        <v>24</v>
      </c>
      <c r="B27" t="s">
        <v>1069</v>
      </c>
      <c r="C27">
        <v>74736.88</v>
      </c>
      <c r="D27">
        <v>58497.32</v>
      </c>
      <c r="E27" t="s">
        <v>1070</v>
      </c>
      <c r="F27" t="s">
        <v>1073</v>
      </c>
    </row>
    <row r="28" spans="1:6" x14ac:dyDescent="0.4">
      <c r="A28">
        <v>25</v>
      </c>
      <c r="B28" t="s">
        <v>1069</v>
      </c>
      <c r="C28">
        <v>74736.88</v>
      </c>
      <c r="D28">
        <v>58497.32</v>
      </c>
      <c r="E28" t="s">
        <v>1070</v>
      </c>
      <c r="F28" t="s">
        <v>1073</v>
      </c>
    </row>
    <row r="29" spans="1:6" x14ac:dyDescent="0.4">
      <c r="A29">
        <v>26</v>
      </c>
      <c r="B29" t="s">
        <v>1069</v>
      </c>
      <c r="C29">
        <v>74736.88</v>
      </c>
      <c r="D29">
        <v>58497.32</v>
      </c>
      <c r="E29" t="s">
        <v>1070</v>
      </c>
      <c r="F29" t="s">
        <v>1073</v>
      </c>
    </row>
    <row r="30" spans="1:6" x14ac:dyDescent="0.4">
      <c r="A30">
        <v>27</v>
      </c>
      <c r="B30" t="s">
        <v>1069</v>
      </c>
      <c r="C30">
        <v>74736.88</v>
      </c>
      <c r="D30">
        <v>58497.32</v>
      </c>
      <c r="E30" t="s">
        <v>1070</v>
      </c>
      <c r="F30" t="s">
        <v>1073</v>
      </c>
    </row>
    <row r="31" spans="1:6" x14ac:dyDescent="0.4">
      <c r="A31">
        <v>28</v>
      </c>
      <c r="B31" t="s">
        <v>1069</v>
      </c>
      <c r="C31">
        <v>74736.88</v>
      </c>
      <c r="D31">
        <v>58497.32</v>
      </c>
      <c r="E31" t="s">
        <v>1070</v>
      </c>
      <c r="F31" t="s">
        <v>1073</v>
      </c>
    </row>
    <row r="32" spans="1:6" x14ac:dyDescent="0.4">
      <c r="A32">
        <v>29</v>
      </c>
      <c r="B32" t="s">
        <v>1069</v>
      </c>
      <c r="C32">
        <v>74736.88</v>
      </c>
      <c r="D32">
        <v>58497.32</v>
      </c>
      <c r="E32" t="s">
        <v>1070</v>
      </c>
      <c r="F32" t="s">
        <v>1073</v>
      </c>
    </row>
    <row r="33" spans="1:6" x14ac:dyDescent="0.4">
      <c r="A33">
        <v>30</v>
      </c>
      <c r="B33" t="s">
        <v>1069</v>
      </c>
      <c r="C33">
        <v>3812.1</v>
      </c>
      <c r="D33">
        <v>3812.1</v>
      </c>
      <c r="E33" t="s">
        <v>1070</v>
      </c>
      <c r="F33" t="s">
        <v>1073</v>
      </c>
    </row>
    <row r="34" spans="1:6" x14ac:dyDescent="0.4">
      <c r="A34">
        <v>31</v>
      </c>
      <c r="B34" t="s">
        <v>1069</v>
      </c>
      <c r="C34">
        <v>3812.1</v>
      </c>
      <c r="D34">
        <v>3812.1</v>
      </c>
      <c r="E34" t="s">
        <v>1070</v>
      </c>
      <c r="F34" t="s">
        <v>1073</v>
      </c>
    </row>
    <row r="35" spans="1:6" x14ac:dyDescent="0.4">
      <c r="A35">
        <v>32</v>
      </c>
      <c r="B35" t="s">
        <v>1069</v>
      </c>
      <c r="C35">
        <v>3812.1</v>
      </c>
      <c r="D35">
        <v>3812.1</v>
      </c>
      <c r="E35" t="s">
        <v>1070</v>
      </c>
      <c r="F35" t="s">
        <v>1073</v>
      </c>
    </row>
    <row r="36" spans="1:6" x14ac:dyDescent="0.4">
      <c r="A36">
        <v>33</v>
      </c>
      <c r="B36" t="s">
        <v>1069</v>
      </c>
      <c r="C36">
        <v>3812.1</v>
      </c>
      <c r="D36">
        <v>3812.1</v>
      </c>
      <c r="E36" t="s">
        <v>1070</v>
      </c>
      <c r="F36" t="s">
        <v>1073</v>
      </c>
    </row>
    <row r="37" spans="1:6" x14ac:dyDescent="0.4">
      <c r="A37">
        <v>34</v>
      </c>
      <c r="B37" t="s">
        <v>1069</v>
      </c>
      <c r="C37">
        <v>3812.1</v>
      </c>
      <c r="D37">
        <v>3812.1</v>
      </c>
      <c r="E37" t="s">
        <v>1070</v>
      </c>
      <c r="F37" t="s">
        <v>1073</v>
      </c>
    </row>
    <row r="38" spans="1:6" x14ac:dyDescent="0.4">
      <c r="A38">
        <v>35</v>
      </c>
      <c r="B38" t="s">
        <v>1069</v>
      </c>
      <c r="C38">
        <v>3812.1</v>
      </c>
      <c r="D38">
        <v>3812.1</v>
      </c>
      <c r="E38" t="s">
        <v>1070</v>
      </c>
      <c r="F38" t="s">
        <v>1073</v>
      </c>
    </row>
    <row r="39" spans="1:6" x14ac:dyDescent="0.4">
      <c r="A39">
        <v>36</v>
      </c>
      <c r="B39" t="s">
        <v>1069</v>
      </c>
      <c r="C39">
        <v>3812.1</v>
      </c>
      <c r="D39">
        <v>3812.1</v>
      </c>
      <c r="E39" t="s">
        <v>1070</v>
      </c>
      <c r="F39" t="s">
        <v>1073</v>
      </c>
    </row>
    <row r="40" spans="1:6" x14ac:dyDescent="0.4">
      <c r="A40">
        <v>37</v>
      </c>
      <c r="B40" t="s">
        <v>1069</v>
      </c>
      <c r="C40">
        <v>3812.1</v>
      </c>
      <c r="D40">
        <v>3812.1</v>
      </c>
      <c r="E40" t="s">
        <v>1070</v>
      </c>
      <c r="F40" t="s">
        <v>1073</v>
      </c>
    </row>
    <row r="41" spans="1:6" x14ac:dyDescent="0.4">
      <c r="A41">
        <v>38</v>
      </c>
      <c r="B41" t="s">
        <v>1069</v>
      </c>
      <c r="C41">
        <v>3812.1</v>
      </c>
      <c r="D41">
        <v>3812.1</v>
      </c>
      <c r="E41" t="s">
        <v>1070</v>
      </c>
      <c r="F41" t="s">
        <v>1073</v>
      </c>
    </row>
    <row r="42" spans="1:6" x14ac:dyDescent="0.4">
      <c r="A42">
        <v>39</v>
      </c>
      <c r="B42" t="s">
        <v>1069</v>
      </c>
      <c r="C42">
        <v>3812.1</v>
      </c>
      <c r="D42">
        <v>3812.1</v>
      </c>
      <c r="E42" t="s">
        <v>1070</v>
      </c>
      <c r="F42" t="s">
        <v>1073</v>
      </c>
    </row>
    <row r="43" spans="1:6" x14ac:dyDescent="0.4">
      <c r="A43">
        <v>40</v>
      </c>
      <c r="B43" t="s">
        <v>1069</v>
      </c>
      <c r="C43">
        <v>3812.1</v>
      </c>
      <c r="D43">
        <v>3812.1</v>
      </c>
      <c r="E43" t="s">
        <v>1070</v>
      </c>
      <c r="F43" t="s">
        <v>1073</v>
      </c>
    </row>
    <row r="44" spans="1:6" x14ac:dyDescent="0.4">
      <c r="A44">
        <v>41</v>
      </c>
      <c r="B44" t="s">
        <v>1069</v>
      </c>
      <c r="C44">
        <v>3812.1</v>
      </c>
      <c r="D44">
        <v>3812.1</v>
      </c>
      <c r="E44" t="s">
        <v>1070</v>
      </c>
      <c r="F44" t="s">
        <v>1073</v>
      </c>
    </row>
    <row r="45" spans="1:6" x14ac:dyDescent="0.4">
      <c r="A45">
        <v>42</v>
      </c>
      <c r="B45" t="s">
        <v>1069</v>
      </c>
      <c r="C45">
        <v>3812.1</v>
      </c>
      <c r="D45">
        <v>3812.1</v>
      </c>
      <c r="E45" t="s">
        <v>1070</v>
      </c>
      <c r="F45" t="s">
        <v>1073</v>
      </c>
    </row>
    <row r="46" spans="1:6" x14ac:dyDescent="0.4">
      <c r="A46">
        <v>43</v>
      </c>
      <c r="B46" t="s">
        <v>1069</v>
      </c>
      <c r="C46">
        <v>3812.1</v>
      </c>
      <c r="D46">
        <v>3812.1</v>
      </c>
      <c r="E46" t="s">
        <v>1070</v>
      </c>
      <c r="F46" t="s">
        <v>1073</v>
      </c>
    </row>
    <row r="47" spans="1:6" x14ac:dyDescent="0.4">
      <c r="A47">
        <v>44</v>
      </c>
      <c r="B47" t="s">
        <v>1069</v>
      </c>
      <c r="C47">
        <v>3812.1</v>
      </c>
      <c r="D47">
        <v>3812.1</v>
      </c>
      <c r="E47" t="s">
        <v>1070</v>
      </c>
      <c r="F47" t="s">
        <v>1073</v>
      </c>
    </row>
    <row r="48" spans="1:6" x14ac:dyDescent="0.4">
      <c r="A48">
        <v>45</v>
      </c>
      <c r="B48" t="s">
        <v>1069</v>
      </c>
      <c r="C48">
        <v>3812.1</v>
      </c>
      <c r="D48">
        <v>3812.1</v>
      </c>
      <c r="E48" t="s">
        <v>1070</v>
      </c>
      <c r="F48" t="s">
        <v>1073</v>
      </c>
    </row>
    <row r="49" spans="1:6" x14ac:dyDescent="0.4">
      <c r="A49">
        <v>46</v>
      </c>
      <c r="B49" t="s">
        <v>1069</v>
      </c>
      <c r="C49">
        <v>3812.1</v>
      </c>
      <c r="D49">
        <v>3812.1</v>
      </c>
      <c r="E49" t="s">
        <v>1070</v>
      </c>
      <c r="F49" t="s">
        <v>1073</v>
      </c>
    </row>
    <row r="50" spans="1:6" x14ac:dyDescent="0.4">
      <c r="A50">
        <v>47</v>
      </c>
      <c r="B50" t="s">
        <v>1069</v>
      </c>
      <c r="C50">
        <v>3812.1</v>
      </c>
      <c r="D50">
        <v>3812.1</v>
      </c>
      <c r="E50" t="s">
        <v>1070</v>
      </c>
      <c r="F50" t="s">
        <v>1073</v>
      </c>
    </row>
    <row r="51" spans="1:6" x14ac:dyDescent="0.4">
      <c r="A51">
        <v>48</v>
      </c>
      <c r="B51" t="s">
        <v>1069</v>
      </c>
      <c r="C51">
        <v>3812.1</v>
      </c>
      <c r="D51">
        <v>3812.1</v>
      </c>
      <c r="E51" t="s">
        <v>1070</v>
      </c>
      <c r="F51" t="s">
        <v>1073</v>
      </c>
    </row>
    <row r="52" spans="1:6" x14ac:dyDescent="0.4">
      <c r="A52">
        <v>49</v>
      </c>
      <c r="B52" t="s">
        <v>1069</v>
      </c>
      <c r="C52">
        <v>3812.1</v>
      </c>
      <c r="D52">
        <v>3812.1</v>
      </c>
      <c r="E52" t="s">
        <v>1070</v>
      </c>
      <c r="F52" t="s">
        <v>1073</v>
      </c>
    </row>
    <row r="53" spans="1:6" x14ac:dyDescent="0.4">
      <c r="A53">
        <v>50</v>
      </c>
      <c r="B53" t="s">
        <v>1069</v>
      </c>
      <c r="C53">
        <v>3812.1</v>
      </c>
      <c r="D53">
        <v>3812.1</v>
      </c>
      <c r="E53" t="s">
        <v>1070</v>
      </c>
      <c r="F53" t="s">
        <v>1073</v>
      </c>
    </row>
    <row r="54" spans="1:6" x14ac:dyDescent="0.4">
      <c r="A54">
        <v>51</v>
      </c>
      <c r="B54" t="s">
        <v>1069</v>
      </c>
      <c r="C54">
        <v>3812.1</v>
      </c>
      <c r="D54">
        <v>3812.1</v>
      </c>
      <c r="E54" t="s">
        <v>1070</v>
      </c>
      <c r="F54" t="s">
        <v>1073</v>
      </c>
    </row>
    <row r="55" spans="1:6" x14ac:dyDescent="0.4">
      <c r="A55">
        <v>52</v>
      </c>
      <c r="B55" t="s">
        <v>1069</v>
      </c>
      <c r="C55">
        <v>3812.1</v>
      </c>
      <c r="D55">
        <v>3812.1</v>
      </c>
      <c r="E55" t="s">
        <v>1070</v>
      </c>
      <c r="F55" t="s">
        <v>1073</v>
      </c>
    </row>
    <row r="56" spans="1:6" x14ac:dyDescent="0.4">
      <c r="A56">
        <v>53</v>
      </c>
      <c r="B56" t="s">
        <v>1069</v>
      </c>
      <c r="C56">
        <v>3812.1</v>
      </c>
      <c r="D56">
        <v>3812.1</v>
      </c>
      <c r="E56" t="s">
        <v>1070</v>
      </c>
      <c r="F56" t="s">
        <v>1073</v>
      </c>
    </row>
    <row r="57" spans="1:6" x14ac:dyDescent="0.4">
      <c r="A57">
        <v>54</v>
      </c>
      <c r="B57" t="s">
        <v>1069</v>
      </c>
      <c r="C57">
        <v>3812.1</v>
      </c>
      <c r="D57">
        <v>3812.1</v>
      </c>
      <c r="E57" t="s">
        <v>1070</v>
      </c>
      <c r="F57" t="s">
        <v>1073</v>
      </c>
    </row>
    <row r="58" spans="1:6" x14ac:dyDescent="0.4">
      <c r="A58">
        <v>55</v>
      </c>
      <c r="B58" t="s">
        <v>1069</v>
      </c>
      <c r="C58">
        <v>27639.279999999999</v>
      </c>
      <c r="D58">
        <v>22438.240000000002</v>
      </c>
      <c r="E58" t="s">
        <v>1070</v>
      </c>
      <c r="F58" t="s">
        <v>1073</v>
      </c>
    </row>
    <row r="59" spans="1:6" x14ac:dyDescent="0.4">
      <c r="A59">
        <v>56</v>
      </c>
      <c r="B59" t="s">
        <v>1069</v>
      </c>
      <c r="C59">
        <v>9293.7199999999993</v>
      </c>
      <c r="D59">
        <v>8240.33</v>
      </c>
      <c r="E59" t="s">
        <v>1070</v>
      </c>
      <c r="F59" t="s">
        <v>1073</v>
      </c>
    </row>
    <row r="60" spans="1:6" x14ac:dyDescent="0.4">
      <c r="A60">
        <v>57</v>
      </c>
      <c r="B60" t="s">
        <v>1069</v>
      </c>
      <c r="C60">
        <v>4885.1899999999996</v>
      </c>
      <c r="D60">
        <v>4795.1099999999997</v>
      </c>
      <c r="E60" t="s">
        <v>1070</v>
      </c>
      <c r="F60" t="s">
        <v>1073</v>
      </c>
    </row>
    <row r="61" spans="1:6" x14ac:dyDescent="0.4">
      <c r="A61">
        <v>58</v>
      </c>
      <c r="B61" t="s">
        <v>1069</v>
      </c>
      <c r="C61">
        <v>9843.11</v>
      </c>
      <c r="D61">
        <v>6725.14</v>
      </c>
      <c r="E61" t="s">
        <v>1070</v>
      </c>
      <c r="F61" t="s">
        <v>1073</v>
      </c>
    </row>
    <row r="62" spans="1:6" x14ac:dyDescent="0.4">
      <c r="A62">
        <v>59</v>
      </c>
      <c r="B62" t="s">
        <v>1069</v>
      </c>
      <c r="C62">
        <v>11096.46</v>
      </c>
      <c r="D62">
        <v>7458.25</v>
      </c>
      <c r="E62" t="s">
        <v>1070</v>
      </c>
      <c r="F62" t="s">
        <v>1073</v>
      </c>
    </row>
    <row r="63" spans="1:6" x14ac:dyDescent="0.4">
      <c r="A63">
        <v>60</v>
      </c>
      <c r="B63" t="s">
        <v>1069</v>
      </c>
      <c r="C63">
        <v>18969.240000000002</v>
      </c>
      <c r="D63">
        <v>12149.3</v>
      </c>
      <c r="E63" t="s">
        <v>1070</v>
      </c>
      <c r="F63" t="s">
        <v>1073</v>
      </c>
    </row>
    <row r="64" spans="1:6" x14ac:dyDescent="0.4">
      <c r="A64">
        <v>61</v>
      </c>
      <c r="B64" t="s">
        <v>1069</v>
      </c>
      <c r="C64">
        <v>8898.2199999999993</v>
      </c>
      <c r="D64">
        <v>7929.31</v>
      </c>
      <c r="E64" t="s">
        <v>1070</v>
      </c>
      <c r="F64" t="s">
        <v>1073</v>
      </c>
    </row>
    <row r="65" spans="1:6" x14ac:dyDescent="0.4">
      <c r="A65">
        <v>62</v>
      </c>
      <c r="B65" t="s">
        <v>1069</v>
      </c>
      <c r="C65">
        <v>7446.43</v>
      </c>
      <c r="D65">
        <v>6746.17</v>
      </c>
      <c r="E65" t="s">
        <v>1070</v>
      </c>
      <c r="F65" t="s">
        <v>1073</v>
      </c>
    </row>
    <row r="66" spans="1:6" x14ac:dyDescent="0.4">
      <c r="A66">
        <v>63</v>
      </c>
      <c r="B66" t="s">
        <v>1069</v>
      </c>
      <c r="C66">
        <v>4330.4399999999996</v>
      </c>
      <c r="D66">
        <v>4330.4399999999996</v>
      </c>
      <c r="E66" t="s">
        <v>1070</v>
      </c>
      <c r="F66" t="s">
        <v>1073</v>
      </c>
    </row>
    <row r="67" spans="1:6" x14ac:dyDescent="0.4">
      <c r="A67">
        <v>64</v>
      </c>
      <c r="B67" t="s">
        <v>1069</v>
      </c>
      <c r="C67">
        <v>8156.42</v>
      </c>
      <c r="D67">
        <v>7328.93</v>
      </c>
      <c r="E67" t="s">
        <v>1070</v>
      </c>
      <c r="F67" t="s">
        <v>1073</v>
      </c>
    </row>
    <row r="68" spans="1:6" x14ac:dyDescent="0.4">
      <c r="A68">
        <v>65</v>
      </c>
      <c r="B68" t="s">
        <v>1069</v>
      </c>
      <c r="C68">
        <v>3812.1</v>
      </c>
      <c r="D68">
        <v>3812.1</v>
      </c>
      <c r="E68" t="s">
        <v>1070</v>
      </c>
      <c r="F68" t="s">
        <v>1073</v>
      </c>
    </row>
    <row r="69" spans="1:6" x14ac:dyDescent="0.4">
      <c r="A69">
        <v>66</v>
      </c>
      <c r="B69" t="s">
        <v>1069</v>
      </c>
      <c r="C69">
        <v>9227.56</v>
      </c>
      <c r="D69">
        <v>8188.3</v>
      </c>
      <c r="E69" t="s">
        <v>1070</v>
      </c>
      <c r="F69" t="s">
        <v>1073</v>
      </c>
    </row>
    <row r="70" spans="1:6" x14ac:dyDescent="0.4">
      <c r="A70">
        <v>67</v>
      </c>
      <c r="B70" t="s">
        <v>1069</v>
      </c>
      <c r="C70">
        <v>4525.6899999999996</v>
      </c>
      <c r="D70">
        <v>4525.6899999999996</v>
      </c>
      <c r="E70" t="s">
        <v>1070</v>
      </c>
      <c r="F70" t="s">
        <v>1073</v>
      </c>
    </row>
    <row r="71" spans="1:6" x14ac:dyDescent="0.4">
      <c r="A71">
        <v>68</v>
      </c>
      <c r="B71" t="s">
        <v>1069</v>
      </c>
      <c r="C71">
        <v>4525.6899999999996</v>
      </c>
      <c r="D71">
        <v>4525.6899999999996</v>
      </c>
      <c r="E71" t="s">
        <v>1070</v>
      </c>
      <c r="F71" t="s">
        <v>1073</v>
      </c>
    </row>
    <row r="72" spans="1:6" x14ac:dyDescent="0.4">
      <c r="A72">
        <v>69</v>
      </c>
      <c r="B72" t="s">
        <v>1069</v>
      </c>
      <c r="C72">
        <v>4525.6899999999996</v>
      </c>
      <c r="D72">
        <v>4525.6899999999996</v>
      </c>
      <c r="E72" t="s">
        <v>1070</v>
      </c>
      <c r="F72" t="s">
        <v>1073</v>
      </c>
    </row>
    <row r="73" spans="1:6" x14ac:dyDescent="0.4">
      <c r="A73">
        <v>70</v>
      </c>
      <c r="B73" t="s">
        <v>1069</v>
      </c>
      <c r="C73">
        <v>30496.42</v>
      </c>
      <c r="D73">
        <v>24438.240000000002</v>
      </c>
      <c r="E73" t="s">
        <v>1070</v>
      </c>
      <c r="F73" t="s">
        <v>1073</v>
      </c>
    </row>
    <row r="74" spans="1:6" x14ac:dyDescent="0.4">
      <c r="A74">
        <v>71</v>
      </c>
      <c r="B74" t="s">
        <v>1069</v>
      </c>
      <c r="C74">
        <v>11655.75</v>
      </c>
      <c r="D74">
        <v>10097.83</v>
      </c>
      <c r="E74" t="s">
        <v>1070</v>
      </c>
      <c r="F74" t="s">
        <v>1073</v>
      </c>
    </row>
    <row r="75" spans="1:6" x14ac:dyDescent="0.4">
      <c r="A75">
        <v>72</v>
      </c>
      <c r="B75" t="s">
        <v>1069</v>
      </c>
      <c r="C75">
        <v>14074.58</v>
      </c>
      <c r="D75">
        <v>12000</v>
      </c>
      <c r="E75" t="s">
        <v>1070</v>
      </c>
      <c r="F75" t="s">
        <v>1073</v>
      </c>
    </row>
    <row r="76" spans="1:6" x14ac:dyDescent="0.4">
      <c r="A76">
        <v>73</v>
      </c>
      <c r="B76" t="s">
        <v>1069</v>
      </c>
      <c r="C76">
        <v>9112.26</v>
      </c>
      <c r="D76">
        <v>8097.63</v>
      </c>
      <c r="E76" t="s">
        <v>1070</v>
      </c>
      <c r="F76" t="s">
        <v>1073</v>
      </c>
    </row>
    <row r="77" spans="1:6" x14ac:dyDescent="0.4">
      <c r="A77">
        <v>74</v>
      </c>
      <c r="B77" t="s">
        <v>1069</v>
      </c>
      <c r="C77">
        <v>4525.6899999999996</v>
      </c>
      <c r="D77">
        <v>4525.6899999999996</v>
      </c>
      <c r="E77" t="s">
        <v>1070</v>
      </c>
      <c r="F77" t="s">
        <v>1073</v>
      </c>
    </row>
    <row r="78" spans="1:6" x14ac:dyDescent="0.4">
      <c r="A78">
        <v>75</v>
      </c>
      <c r="B78" t="s">
        <v>1069</v>
      </c>
      <c r="C78">
        <v>4208.25</v>
      </c>
      <c r="D78">
        <v>4208.25</v>
      </c>
      <c r="E78" t="s">
        <v>1070</v>
      </c>
      <c r="F78" t="s">
        <v>1073</v>
      </c>
    </row>
    <row r="79" spans="1:6" x14ac:dyDescent="0.4">
      <c r="A79">
        <v>76</v>
      </c>
      <c r="B79" t="s">
        <v>1069</v>
      </c>
      <c r="C79">
        <v>4778.47</v>
      </c>
      <c r="D79">
        <v>4700</v>
      </c>
      <c r="E79" t="s">
        <v>1070</v>
      </c>
      <c r="F79" t="s">
        <v>1073</v>
      </c>
    </row>
    <row r="80" spans="1:6" x14ac:dyDescent="0.4">
      <c r="A80">
        <v>77</v>
      </c>
      <c r="B80" t="s">
        <v>1069</v>
      </c>
      <c r="C80">
        <v>7446.43</v>
      </c>
      <c r="D80">
        <v>6746.17</v>
      </c>
      <c r="E80" t="s">
        <v>1070</v>
      </c>
      <c r="F80" t="s">
        <v>1073</v>
      </c>
    </row>
    <row r="81" spans="1:6" x14ac:dyDescent="0.4">
      <c r="A81">
        <v>78</v>
      </c>
      <c r="B81" t="s">
        <v>1069</v>
      </c>
      <c r="C81">
        <v>7148.34</v>
      </c>
      <c r="D81">
        <v>6500</v>
      </c>
      <c r="E81" t="s">
        <v>1070</v>
      </c>
      <c r="F81" t="s">
        <v>1073</v>
      </c>
    </row>
    <row r="82" spans="1:6" x14ac:dyDescent="0.4">
      <c r="A82">
        <v>79</v>
      </c>
      <c r="B82" t="s">
        <v>1069</v>
      </c>
      <c r="C82">
        <v>3814.35</v>
      </c>
      <c r="D82">
        <v>3814.35</v>
      </c>
      <c r="E82" t="s">
        <v>1070</v>
      </c>
      <c r="F82" t="s">
        <v>1073</v>
      </c>
    </row>
    <row r="83" spans="1:6" x14ac:dyDescent="0.4">
      <c r="A83">
        <v>80</v>
      </c>
      <c r="B83" t="s">
        <v>1069</v>
      </c>
      <c r="C83">
        <v>4195.3500000000004</v>
      </c>
      <c r="D83">
        <v>4195.3500000000004</v>
      </c>
      <c r="E83" t="s">
        <v>1070</v>
      </c>
      <c r="F83" t="s">
        <v>1073</v>
      </c>
    </row>
    <row r="84" spans="1:6" x14ac:dyDescent="0.4">
      <c r="A84">
        <v>81</v>
      </c>
      <c r="B84" t="s">
        <v>1069</v>
      </c>
      <c r="C84">
        <v>4500</v>
      </c>
      <c r="D84">
        <v>4500</v>
      </c>
      <c r="E84" t="s">
        <v>1070</v>
      </c>
      <c r="F84" t="s">
        <v>1073</v>
      </c>
    </row>
    <row r="85" spans="1:6" x14ac:dyDescent="0.4">
      <c r="A85">
        <v>82</v>
      </c>
      <c r="B85" t="s">
        <v>1069</v>
      </c>
      <c r="C85">
        <v>4195.3500000000004</v>
      </c>
      <c r="D85">
        <v>4195.3500000000004</v>
      </c>
      <c r="E85" t="s">
        <v>1070</v>
      </c>
      <c r="F85" t="s">
        <v>1073</v>
      </c>
    </row>
    <row r="86" spans="1:6" x14ac:dyDescent="0.4">
      <c r="A86">
        <v>83</v>
      </c>
      <c r="B86" t="s">
        <v>1069</v>
      </c>
      <c r="C86">
        <v>11779.7</v>
      </c>
      <c r="D86">
        <v>10195.31</v>
      </c>
      <c r="E86" t="s">
        <v>1070</v>
      </c>
      <c r="F86" t="s">
        <v>1073</v>
      </c>
    </row>
    <row r="87" spans="1:6" x14ac:dyDescent="0.4">
      <c r="A87">
        <v>84</v>
      </c>
      <c r="B87" t="s">
        <v>1069</v>
      </c>
      <c r="C87">
        <v>4635.6499999999996</v>
      </c>
      <c r="D87">
        <v>4635.6499999999996</v>
      </c>
      <c r="E87" t="s">
        <v>1070</v>
      </c>
      <c r="F87" t="s">
        <v>1073</v>
      </c>
    </row>
    <row r="88" spans="1:6" x14ac:dyDescent="0.4">
      <c r="A88">
        <v>85</v>
      </c>
      <c r="B88" t="s">
        <v>1069</v>
      </c>
      <c r="C88">
        <v>4217.5</v>
      </c>
      <c r="D88">
        <v>4217.5</v>
      </c>
      <c r="E88" t="s">
        <v>1070</v>
      </c>
      <c r="F88" t="s">
        <v>1073</v>
      </c>
    </row>
    <row r="89" spans="1:6" x14ac:dyDescent="0.4">
      <c r="A89">
        <v>86</v>
      </c>
      <c r="B89" t="s">
        <v>1069</v>
      </c>
      <c r="C89">
        <v>4515.9399999999996</v>
      </c>
      <c r="D89">
        <v>4515.9399999999996</v>
      </c>
      <c r="E89" t="s">
        <v>1070</v>
      </c>
      <c r="F89" t="s">
        <v>1073</v>
      </c>
    </row>
    <row r="90" spans="1:6" x14ac:dyDescent="0.4">
      <c r="A90">
        <v>87</v>
      </c>
      <c r="B90" t="s">
        <v>1069</v>
      </c>
      <c r="C90">
        <v>4217.5</v>
      </c>
      <c r="D90">
        <v>4217.5</v>
      </c>
      <c r="E90" t="s">
        <v>1070</v>
      </c>
      <c r="F90" t="s">
        <v>1073</v>
      </c>
    </row>
    <row r="91" spans="1:6" x14ac:dyDescent="0.4">
      <c r="A91">
        <v>88</v>
      </c>
      <c r="B91" t="s">
        <v>1069</v>
      </c>
      <c r="C91">
        <v>4217.5</v>
      </c>
      <c r="D91">
        <v>4217.5</v>
      </c>
      <c r="E91" t="s">
        <v>1070</v>
      </c>
      <c r="F91" t="s">
        <v>1073</v>
      </c>
    </row>
    <row r="92" spans="1:6" x14ac:dyDescent="0.4">
      <c r="A92">
        <v>89</v>
      </c>
      <c r="B92" t="s">
        <v>1069</v>
      </c>
      <c r="C92">
        <v>6116.26</v>
      </c>
      <c r="D92">
        <v>5627.94</v>
      </c>
      <c r="E92" t="s">
        <v>1070</v>
      </c>
      <c r="F92" t="s">
        <v>1073</v>
      </c>
    </row>
    <row r="93" spans="1:6" x14ac:dyDescent="0.4">
      <c r="A93">
        <v>90</v>
      </c>
      <c r="B93" t="s">
        <v>1069</v>
      </c>
      <c r="C93">
        <v>4540.21</v>
      </c>
      <c r="D93">
        <v>4540.21</v>
      </c>
      <c r="E93" t="s">
        <v>1070</v>
      </c>
      <c r="F93" t="s">
        <v>1073</v>
      </c>
    </row>
    <row r="94" spans="1:6" x14ac:dyDescent="0.4">
      <c r="A94">
        <v>91</v>
      </c>
      <c r="B94" t="s">
        <v>1069</v>
      </c>
      <c r="C94">
        <v>11686.87</v>
      </c>
      <c r="D94">
        <v>10122.31</v>
      </c>
      <c r="E94" t="s">
        <v>1070</v>
      </c>
      <c r="F94" t="s">
        <v>1073</v>
      </c>
    </row>
    <row r="95" spans="1:6" x14ac:dyDescent="0.4">
      <c r="A95">
        <v>92</v>
      </c>
      <c r="B95" t="s">
        <v>1069</v>
      </c>
      <c r="C95">
        <v>4512.79</v>
      </c>
      <c r="D95">
        <v>4512.79</v>
      </c>
      <c r="E95" t="s">
        <v>1070</v>
      </c>
      <c r="F95" t="s">
        <v>1073</v>
      </c>
    </row>
    <row r="96" spans="1:6" x14ac:dyDescent="0.4">
      <c r="A96">
        <v>93</v>
      </c>
      <c r="B96" t="s">
        <v>1069</v>
      </c>
      <c r="C96">
        <v>4512.79</v>
      </c>
      <c r="D96">
        <v>4512.79</v>
      </c>
      <c r="E96" t="s">
        <v>1070</v>
      </c>
      <c r="F96" t="s">
        <v>1073</v>
      </c>
    </row>
    <row r="97" spans="1:6" x14ac:dyDescent="0.4">
      <c r="A97">
        <v>94</v>
      </c>
      <c r="B97" t="s">
        <v>1069</v>
      </c>
      <c r="C97">
        <v>4570.01</v>
      </c>
      <c r="D97">
        <v>4570.01</v>
      </c>
      <c r="E97" t="s">
        <v>1070</v>
      </c>
      <c r="F97" t="s">
        <v>1073</v>
      </c>
    </row>
    <row r="98" spans="1:6" x14ac:dyDescent="0.4">
      <c r="A98">
        <v>95</v>
      </c>
      <c r="B98" t="s">
        <v>1069</v>
      </c>
      <c r="C98">
        <v>2290.1</v>
      </c>
      <c r="D98">
        <v>2290.1</v>
      </c>
      <c r="E98" t="s">
        <v>1070</v>
      </c>
      <c r="F98" t="s">
        <v>1073</v>
      </c>
    </row>
    <row r="99" spans="1:6" x14ac:dyDescent="0.4">
      <c r="A99">
        <v>96</v>
      </c>
      <c r="B99" t="s">
        <v>1069</v>
      </c>
      <c r="C99">
        <v>4512.79</v>
      </c>
      <c r="D99">
        <v>4512.79</v>
      </c>
      <c r="E99" t="s">
        <v>1070</v>
      </c>
      <c r="F99" t="s">
        <v>1073</v>
      </c>
    </row>
    <row r="100" spans="1:6" x14ac:dyDescent="0.4">
      <c r="A100">
        <v>97</v>
      </c>
      <c r="B100" t="s">
        <v>1069</v>
      </c>
      <c r="C100">
        <v>5115.09</v>
      </c>
      <c r="D100">
        <v>5000</v>
      </c>
      <c r="E100" t="s">
        <v>1070</v>
      </c>
      <c r="F100" t="s">
        <v>1073</v>
      </c>
    </row>
    <row r="101" spans="1:6" x14ac:dyDescent="0.4">
      <c r="A101">
        <v>98</v>
      </c>
      <c r="B101" t="s">
        <v>1069</v>
      </c>
      <c r="C101">
        <v>13692.22</v>
      </c>
      <c r="D101">
        <v>11699.31</v>
      </c>
      <c r="E101" t="s">
        <v>1070</v>
      </c>
      <c r="F101" t="s">
        <v>1073</v>
      </c>
    </row>
    <row r="102" spans="1:6" x14ac:dyDescent="0.4">
      <c r="A102">
        <v>99</v>
      </c>
      <c r="B102" t="s">
        <v>1069</v>
      </c>
      <c r="C102">
        <v>6691.86</v>
      </c>
      <c r="D102">
        <v>6116.56</v>
      </c>
      <c r="E102" t="s">
        <v>1070</v>
      </c>
      <c r="F102" t="s">
        <v>1073</v>
      </c>
    </row>
    <row r="103" spans="1:6" x14ac:dyDescent="0.4">
      <c r="A103">
        <v>100</v>
      </c>
      <c r="B103" t="s">
        <v>1069</v>
      </c>
      <c r="C103">
        <v>4193.1000000000004</v>
      </c>
      <c r="D103">
        <v>4193.1000000000004</v>
      </c>
      <c r="E103" t="s">
        <v>1070</v>
      </c>
      <c r="F103" t="s">
        <v>1073</v>
      </c>
    </row>
    <row r="104" spans="1:6" x14ac:dyDescent="0.4">
      <c r="A104">
        <v>101</v>
      </c>
      <c r="B104" t="s">
        <v>1069</v>
      </c>
      <c r="C104">
        <v>7238.17</v>
      </c>
      <c r="D104">
        <v>6612.16</v>
      </c>
      <c r="E104" t="s">
        <v>1070</v>
      </c>
      <c r="F104" t="s">
        <v>1073</v>
      </c>
    </row>
    <row r="105" spans="1:6" x14ac:dyDescent="0.4">
      <c r="A105">
        <v>102</v>
      </c>
      <c r="B105" t="s">
        <v>1069</v>
      </c>
      <c r="C105">
        <v>9559.44</v>
      </c>
      <c r="D105">
        <v>8449.2900000000009</v>
      </c>
      <c r="E105" t="s">
        <v>1070</v>
      </c>
      <c r="F105" t="s">
        <v>1073</v>
      </c>
    </row>
    <row r="106" spans="1:6" x14ac:dyDescent="0.4">
      <c r="A106">
        <v>103</v>
      </c>
      <c r="B106" t="s">
        <v>1069</v>
      </c>
      <c r="C106">
        <v>7283.17</v>
      </c>
      <c r="D106">
        <v>6612.16</v>
      </c>
      <c r="E106" t="s">
        <v>1070</v>
      </c>
      <c r="F106" t="s">
        <v>1073</v>
      </c>
    </row>
    <row r="107" spans="1:6" x14ac:dyDescent="0.4">
      <c r="A107">
        <v>104</v>
      </c>
      <c r="B107" t="s">
        <v>1069</v>
      </c>
      <c r="C107">
        <v>7585.31</v>
      </c>
      <c r="D107">
        <v>6860.16</v>
      </c>
      <c r="E107" t="s">
        <v>1070</v>
      </c>
      <c r="F107" t="s">
        <v>1073</v>
      </c>
    </row>
    <row r="108" spans="1:6" x14ac:dyDescent="0.4">
      <c r="A108">
        <v>105</v>
      </c>
      <c r="B108" t="s">
        <v>1069</v>
      </c>
      <c r="C108">
        <v>4512.79</v>
      </c>
      <c r="D108">
        <v>4512.79</v>
      </c>
      <c r="E108" t="s">
        <v>1070</v>
      </c>
      <c r="F108" t="s">
        <v>1073</v>
      </c>
    </row>
    <row r="109" spans="1:6" x14ac:dyDescent="0.4">
      <c r="A109">
        <v>106</v>
      </c>
      <c r="B109" t="s">
        <v>1069</v>
      </c>
      <c r="C109">
        <v>4512.79</v>
      </c>
      <c r="D109">
        <v>4512.79</v>
      </c>
      <c r="E109" t="s">
        <v>1070</v>
      </c>
      <c r="F109" t="s">
        <v>1073</v>
      </c>
    </row>
    <row r="110" spans="1:6" x14ac:dyDescent="0.4">
      <c r="A110">
        <v>107</v>
      </c>
      <c r="B110" t="s">
        <v>1069</v>
      </c>
      <c r="C110">
        <v>8210.27</v>
      </c>
      <c r="D110">
        <v>7373.13</v>
      </c>
      <c r="E110" t="s">
        <v>1070</v>
      </c>
      <c r="F110" t="s">
        <v>1073</v>
      </c>
    </row>
    <row r="111" spans="1:6" x14ac:dyDescent="0.4">
      <c r="A111">
        <v>108</v>
      </c>
      <c r="B111" t="s">
        <v>1069</v>
      </c>
      <c r="C111">
        <v>7446.43</v>
      </c>
      <c r="D111">
        <v>6746.17</v>
      </c>
      <c r="E111" t="s">
        <v>1070</v>
      </c>
      <c r="F111" t="s">
        <v>1073</v>
      </c>
    </row>
    <row r="112" spans="1:6" x14ac:dyDescent="0.4">
      <c r="A112">
        <v>109</v>
      </c>
      <c r="B112" t="s">
        <v>1069</v>
      </c>
      <c r="C112">
        <v>4193.1000000000004</v>
      </c>
      <c r="D112">
        <v>4193.1000000000004</v>
      </c>
      <c r="E112" t="s">
        <v>1070</v>
      </c>
      <c r="F112" t="s">
        <v>1073</v>
      </c>
    </row>
    <row r="113" spans="1:6" x14ac:dyDescent="0.4">
      <c r="A113">
        <v>110</v>
      </c>
      <c r="B113" t="s">
        <v>1069</v>
      </c>
      <c r="C113">
        <v>4306.32</v>
      </c>
      <c r="D113">
        <v>4306.32</v>
      </c>
      <c r="E113" t="s">
        <v>1070</v>
      </c>
      <c r="F113" t="s">
        <v>1073</v>
      </c>
    </row>
    <row r="114" spans="1:6" x14ac:dyDescent="0.4">
      <c r="A114">
        <v>111</v>
      </c>
      <c r="B114" t="s">
        <v>1069</v>
      </c>
      <c r="C114">
        <v>23582.97</v>
      </c>
      <c r="D114">
        <v>15322.01</v>
      </c>
      <c r="E114" t="s">
        <v>1070</v>
      </c>
      <c r="F114" t="s">
        <v>1073</v>
      </c>
    </row>
    <row r="115" spans="1:6" x14ac:dyDescent="0.4">
      <c r="A115">
        <v>112</v>
      </c>
      <c r="B115" t="s">
        <v>1069</v>
      </c>
      <c r="C115">
        <v>27534.16</v>
      </c>
      <c r="D115">
        <v>17687.580000000002</v>
      </c>
      <c r="E115" t="s">
        <v>1070</v>
      </c>
      <c r="F115" t="s">
        <v>1073</v>
      </c>
    </row>
    <row r="116" spans="1:6" x14ac:dyDescent="0.4">
      <c r="A116">
        <v>113</v>
      </c>
      <c r="B116" t="s">
        <v>1069</v>
      </c>
      <c r="C116">
        <v>20846.13</v>
      </c>
      <c r="D116">
        <v>13681.98</v>
      </c>
      <c r="E116" t="s">
        <v>1070</v>
      </c>
      <c r="F116" t="s">
        <v>1073</v>
      </c>
    </row>
    <row r="117" spans="1:6" x14ac:dyDescent="0.4">
      <c r="A117">
        <v>114</v>
      </c>
      <c r="B117" t="s">
        <v>1069</v>
      </c>
      <c r="C117">
        <v>17960.740000000002</v>
      </c>
      <c r="D117">
        <v>11587.41</v>
      </c>
      <c r="E117" t="s">
        <v>1070</v>
      </c>
      <c r="F117" t="s">
        <v>1073</v>
      </c>
    </row>
    <row r="118" spans="1:6" x14ac:dyDescent="0.4">
      <c r="A118">
        <v>115</v>
      </c>
      <c r="B118" t="s">
        <v>1069</v>
      </c>
      <c r="C118">
        <v>16640.939999999999</v>
      </c>
      <c r="D118">
        <v>10845.57</v>
      </c>
      <c r="E118" t="s">
        <v>1070</v>
      </c>
      <c r="F118" t="s">
        <v>1073</v>
      </c>
    </row>
    <row r="119" spans="1:6" x14ac:dyDescent="0.4">
      <c r="A119">
        <v>116</v>
      </c>
      <c r="B119" t="s">
        <v>1069</v>
      </c>
      <c r="C119">
        <v>22690.07</v>
      </c>
      <c r="D119">
        <v>14843.01</v>
      </c>
      <c r="E119" t="s">
        <v>1070</v>
      </c>
      <c r="F119" t="s">
        <v>1073</v>
      </c>
    </row>
    <row r="120" spans="1:6" x14ac:dyDescent="0.4">
      <c r="A120">
        <v>117</v>
      </c>
      <c r="B120" t="s">
        <v>1069</v>
      </c>
      <c r="C120">
        <v>10933.36</v>
      </c>
      <c r="D120">
        <v>7369.22</v>
      </c>
      <c r="E120" t="s">
        <v>1070</v>
      </c>
      <c r="F120" t="s">
        <v>1073</v>
      </c>
    </row>
    <row r="121" spans="1:6" x14ac:dyDescent="0.4">
      <c r="A121">
        <v>118</v>
      </c>
      <c r="B121" t="s">
        <v>1069</v>
      </c>
      <c r="C121">
        <v>9183.94</v>
      </c>
      <c r="D121">
        <v>6339.57</v>
      </c>
      <c r="E121" t="s">
        <v>1070</v>
      </c>
      <c r="F121" t="s">
        <v>1073</v>
      </c>
    </row>
    <row r="122" spans="1:6" x14ac:dyDescent="0.4">
      <c r="A122">
        <v>119</v>
      </c>
      <c r="B122" t="s">
        <v>1069</v>
      </c>
      <c r="C122">
        <v>9843.11</v>
      </c>
      <c r="D122">
        <v>6737.23</v>
      </c>
      <c r="E122" t="s">
        <v>1070</v>
      </c>
      <c r="F122" t="s">
        <v>1073</v>
      </c>
    </row>
    <row r="123" spans="1:6" x14ac:dyDescent="0.4">
      <c r="A123">
        <v>120</v>
      </c>
      <c r="B123" t="s">
        <v>1069</v>
      </c>
      <c r="C123">
        <v>11096.46</v>
      </c>
      <c r="D123">
        <v>7458.25</v>
      </c>
      <c r="E123" t="s">
        <v>1070</v>
      </c>
      <c r="F123" t="s">
        <v>1073</v>
      </c>
    </row>
    <row r="124" spans="1:6" x14ac:dyDescent="0.4">
      <c r="A124">
        <v>121</v>
      </c>
      <c r="B124" t="s">
        <v>1069</v>
      </c>
      <c r="C124">
        <v>8309.5300000000007</v>
      </c>
      <c r="D124">
        <v>5816.35</v>
      </c>
      <c r="E124" t="s">
        <v>1070</v>
      </c>
      <c r="F124" t="s">
        <v>1073</v>
      </c>
    </row>
    <row r="125" spans="1:6" x14ac:dyDescent="0.4">
      <c r="A125">
        <v>122</v>
      </c>
      <c r="B125" t="s">
        <v>1069</v>
      </c>
      <c r="C125">
        <v>24439.54</v>
      </c>
      <c r="D125">
        <v>20000</v>
      </c>
      <c r="E125" t="s">
        <v>1070</v>
      </c>
      <c r="F125" t="s">
        <v>1073</v>
      </c>
    </row>
    <row r="126" spans="1:6" x14ac:dyDescent="0.4">
      <c r="A126">
        <v>123</v>
      </c>
      <c r="B126" t="s">
        <v>1069</v>
      </c>
      <c r="C126">
        <v>11641.12</v>
      </c>
      <c r="D126">
        <v>10086.33</v>
      </c>
      <c r="E126" t="s">
        <v>1070</v>
      </c>
      <c r="F126" t="s">
        <v>1073</v>
      </c>
    </row>
    <row r="127" spans="1:6" x14ac:dyDescent="0.4">
      <c r="A127">
        <v>124</v>
      </c>
      <c r="B127" t="s">
        <v>1069</v>
      </c>
      <c r="C127">
        <v>8554.91</v>
      </c>
      <c r="D127">
        <v>7656.01</v>
      </c>
      <c r="E127" t="s">
        <v>1070</v>
      </c>
      <c r="F127" t="s">
        <v>1073</v>
      </c>
    </row>
    <row r="128" spans="1:6" x14ac:dyDescent="0.4">
      <c r="A128">
        <v>125</v>
      </c>
      <c r="B128" t="s">
        <v>1069</v>
      </c>
      <c r="C128">
        <v>8608.32</v>
      </c>
      <c r="D128">
        <v>7699.84</v>
      </c>
      <c r="E128" t="s">
        <v>1070</v>
      </c>
      <c r="F128" t="s">
        <v>1073</v>
      </c>
    </row>
    <row r="129" spans="1:6" x14ac:dyDescent="0.4">
      <c r="A129">
        <v>126</v>
      </c>
      <c r="B129" t="s">
        <v>1069</v>
      </c>
      <c r="C129">
        <v>8164.52</v>
      </c>
      <c r="D129">
        <v>7335.57</v>
      </c>
      <c r="E129" t="s">
        <v>1070</v>
      </c>
      <c r="F129" t="s">
        <v>1073</v>
      </c>
    </row>
    <row r="130" spans="1:6" x14ac:dyDescent="0.4">
      <c r="A130">
        <v>127</v>
      </c>
      <c r="B130" t="s">
        <v>1069</v>
      </c>
      <c r="C130">
        <v>9293.7199999999993</v>
      </c>
      <c r="D130">
        <v>8240.33</v>
      </c>
      <c r="E130" t="s">
        <v>1070</v>
      </c>
      <c r="F130" t="s">
        <v>1073</v>
      </c>
    </row>
    <row r="131" spans="1:6" x14ac:dyDescent="0.4">
      <c r="A131">
        <v>128</v>
      </c>
      <c r="B131" t="s">
        <v>1069</v>
      </c>
      <c r="C131">
        <v>8164.52</v>
      </c>
      <c r="D131">
        <v>7335.57</v>
      </c>
      <c r="E131" t="s">
        <v>1070</v>
      </c>
      <c r="F131" t="s">
        <v>1073</v>
      </c>
    </row>
    <row r="132" spans="1:6" x14ac:dyDescent="0.4">
      <c r="A132">
        <v>129</v>
      </c>
      <c r="B132" t="s">
        <v>1069</v>
      </c>
      <c r="C132">
        <v>18945.07</v>
      </c>
      <c r="D132">
        <v>12016.74</v>
      </c>
      <c r="E132" t="s">
        <v>1070</v>
      </c>
      <c r="F132" t="s">
        <v>1073</v>
      </c>
    </row>
    <row r="133" spans="1:6" x14ac:dyDescent="0.4">
      <c r="A133">
        <v>130</v>
      </c>
      <c r="B133" t="s">
        <v>1069</v>
      </c>
      <c r="C133">
        <v>15020.84</v>
      </c>
      <c r="D133">
        <v>9753.7099999999991</v>
      </c>
      <c r="E133" t="s">
        <v>1070</v>
      </c>
      <c r="F133" t="s">
        <v>1073</v>
      </c>
    </row>
    <row r="134" spans="1:6" x14ac:dyDescent="0.4">
      <c r="A134">
        <v>131</v>
      </c>
      <c r="B134" t="s">
        <v>1069</v>
      </c>
      <c r="C134">
        <v>15977.44</v>
      </c>
      <c r="D134">
        <v>13496.41</v>
      </c>
      <c r="E134" t="s">
        <v>1070</v>
      </c>
      <c r="F134" t="s">
        <v>1073</v>
      </c>
    </row>
    <row r="135" spans="1:6" x14ac:dyDescent="0.4">
      <c r="A135">
        <v>132</v>
      </c>
      <c r="B135" t="s">
        <v>1069</v>
      </c>
      <c r="C135">
        <v>8209.3799999999992</v>
      </c>
      <c r="D135">
        <v>7372.39</v>
      </c>
      <c r="E135" t="s">
        <v>1070</v>
      </c>
      <c r="F135" t="s">
        <v>1073</v>
      </c>
    </row>
    <row r="136" spans="1:6" x14ac:dyDescent="0.4">
      <c r="A136">
        <v>133</v>
      </c>
      <c r="B136" t="s">
        <v>1069</v>
      </c>
      <c r="C136">
        <v>8209.3799999999992</v>
      </c>
      <c r="D136">
        <v>7372.39</v>
      </c>
      <c r="E136" t="s">
        <v>1070</v>
      </c>
      <c r="F136" t="s">
        <v>1073</v>
      </c>
    </row>
    <row r="137" spans="1:6" x14ac:dyDescent="0.4">
      <c r="A137">
        <v>134</v>
      </c>
      <c r="B137" t="s">
        <v>1069</v>
      </c>
      <c r="C137">
        <v>8209.3799999999992</v>
      </c>
      <c r="D137">
        <v>7372.39</v>
      </c>
      <c r="E137" t="s">
        <v>1070</v>
      </c>
      <c r="F137" t="s">
        <v>1073</v>
      </c>
    </row>
    <row r="138" spans="1:6" x14ac:dyDescent="0.4">
      <c r="A138">
        <v>135</v>
      </c>
      <c r="B138" t="s">
        <v>1069</v>
      </c>
      <c r="C138">
        <v>8209.3799999999992</v>
      </c>
      <c r="D138">
        <v>7372.39</v>
      </c>
      <c r="E138" t="s">
        <v>1070</v>
      </c>
      <c r="F138" t="s">
        <v>1073</v>
      </c>
    </row>
    <row r="139" spans="1:6" x14ac:dyDescent="0.4">
      <c r="A139">
        <v>136</v>
      </c>
      <c r="B139" t="s">
        <v>1069</v>
      </c>
      <c r="C139">
        <v>8209.3799999999992</v>
      </c>
      <c r="D139">
        <v>7372.39</v>
      </c>
      <c r="E139" t="s">
        <v>1070</v>
      </c>
      <c r="F139" t="s">
        <v>1073</v>
      </c>
    </row>
    <row r="140" spans="1:6" x14ac:dyDescent="0.4">
      <c r="A140">
        <v>137</v>
      </c>
      <c r="B140" t="s">
        <v>1069</v>
      </c>
      <c r="C140">
        <v>8209.3799999999992</v>
      </c>
      <c r="D140">
        <v>7372.39</v>
      </c>
      <c r="E140" t="s">
        <v>1070</v>
      </c>
      <c r="F140" t="s">
        <v>1073</v>
      </c>
    </row>
    <row r="141" spans="1:6" x14ac:dyDescent="0.4">
      <c r="A141">
        <v>138</v>
      </c>
      <c r="B141" t="s">
        <v>1069</v>
      </c>
      <c r="C141">
        <v>8209.3799999999992</v>
      </c>
      <c r="D141">
        <v>7372.39</v>
      </c>
      <c r="E141" t="s">
        <v>1070</v>
      </c>
      <c r="F141" t="s">
        <v>1073</v>
      </c>
    </row>
    <row r="142" spans="1:6" x14ac:dyDescent="0.4">
      <c r="A142">
        <v>139</v>
      </c>
      <c r="B142" t="s">
        <v>1069</v>
      </c>
      <c r="C142">
        <v>8209.3799999999992</v>
      </c>
      <c r="D142">
        <v>7372.39</v>
      </c>
      <c r="E142" t="s">
        <v>1070</v>
      </c>
      <c r="F142" t="s">
        <v>1073</v>
      </c>
    </row>
    <row r="143" spans="1:6" x14ac:dyDescent="0.4">
      <c r="A143">
        <v>140</v>
      </c>
      <c r="B143" t="s">
        <v>1069</v>
      </c>
      <c r="C143">
        <v>7048.89</v>
      </c>
      <c r="D143">
        <v>6416.46</v>
      </c>
      <c r="E143" t="s">
        <v>1070</v>
      </c>
      <c r="F143" t="s">
        <v>1073</v>
      </c>
    </row>
    <row r="144" spans="1:6" x14ac:dyDescent="0.4">
      <c r="A144">
        <v>141</v>
      </c>
      <c r="B144" t="s">
        <v>1069</v>
      </c>
      <c r="C144">
        <v>7048.89</v>
      </c>
      <c r="D144">
        <v>6416.46</v>
      </c>
      <c r="E144" t="s">
        <v>1070</v>
      </c>
      <c r="F144" t="s">
        <v>1073</v>
      </c>
    </row>
    <row r="145" spans="1:6" x14ac:dyDescent="0.4">
      <c r="A145">
        <v>142</v>
      </c>
      <c r="B145" t="s">
        <v>1069</v>
      </c>
      <c r="C145">
        <v>7048.89</v>
      </c>
      <c r="D145">
        <v>6416.46</v>
      </c>
      <c r="E145" t="s">
        <v>1070</v>
      </c>
      <c r="F145" t="s">
        <v>1073</v>
      </c>
    </row>
    <row r="146" spans="1:6" x14ac:dyDescent="0.4">
      <c r="A146">
        <v>143</v>
      </c>
      <c r="B146" t="s">
        <v>1069</v>
      </c>
      <c r="C146">
        <v>7048.89</v>
      </c>
      <c r="D146">
        <v>6416.46</v>
      </c>
      <c r="E146" t="s">
        <v>1070</v>
      </c>
      <c r="F146" t="s">
        <v>1073</v>
      </c>
    </row>
    <row r="147" spans="1:6" x14ac:dyDescent="0.4">
      <c r="A147">
        <v>144</v>
      </c>
      <c r="B147" t="s">
        <v>1069</v>
      </c>
      <c r="C147">
        <v>7048.89</v>
      </c>
      <c r="D147">
        <v>6416.46</v>
      </c>
      <c r="E147" t="s">
        <v>1070</v>
      </c>
      <c r="F147" t="s">
        <v>1073</v>
      </c>
    </row>
    <row r="148" spans="1:6" x14ac:dyDescent="0.4">
      <c r="A148">
        <v>145</v>
      </c>
      <c r="B148" t="s">
        <v>1069</v>
      </c>
      <c r="C148">
        <v>7048.89</v>
      </c>
      <c r="D148">
        <v>6416.46</v>
      </c>
      <c r="E148" t="s">
        <v>1070</v>
      </c>
      <c r="F148" t="s">
        <v>1073</v>
      </c>
    </row>
    <row r="149" spans="1:6" x14ac:dyDescent="0.4">
      <c r="A149">
        <v>146</v>
      </c>
      <c r="B149" t="s">
        <v>1069</v>
      </c>
      <c r="C149">
        <v>7048.89</v>
      </c>
      <c r="D149">
        <v>6416.46</v>
      </c>
      <c r="E149" t="s">
        <v>1070</v>
      </c>
      <c r="F149" t="s">
        <v>1073</v>
      </c>
    </row>
    <row r="150" spans="1:6" x14ac:dyDescent="0.4">
      <c r="A150">
        <v>147</v>
      </c>
      <c r="B150" t="s">
        <v>1069</v>
      </c>
      <c r="C150">
        <v>7048.89</v>
      </c>
      <c r="D150">
        <v>6416.46</v>
      </c>
      <c r="E150" t="s">
        <v>1070</v>
      </c>
      <c r="F150" t="s">
        <v>1073</v>
      </c>
    </row>
    <row r="151" spans="1:6" x14ac:dyDescent="0.4">
      <c r="A151">
        <v>148</v>
      </c>
      <c r="B151" t="s">
        <v>1069</v>
      </c>
      <c r="C151">
        <v>7048.89</v>
      </c>
      <c r="D151">
        <v>6416.46</v>
      </c>
      <c r="E151" t="s">
        <v>1070</v>
      </c>
      <c r="F151" t="s">
        <v>1073</v>
      </c>
    </row>
    <row r="152" spans="1:6" x14ac:dyDescent="0.4">
      <c r="A152">
        <v>149</v>
      </c>
      <c r="B152" t="s">
        <v>1069</v>
      </c>
      <c r="C152">
        <v>7048.89</v>
      </c>
      <c r="D152">
        <v>6416.46</v>
      </c>
      <c r="E152" t="s">
        <v>1070</v>
      </c>
      <c r="F152" t="s">
        <v>1073</v>
      </c>
    </row>
    <row r="153" spans="1:6" x14ac:dyDescent="0.4">
      <c r="A153">
        <v>150</v>
      </c>
      <c r="B153" t="s">
        <v>1069</v>
      </c>
      <c r="C153">
        <v>7048.89</v>
      </c>
      <c r="D153">
        <v>6416.46</v>
      </c>
      <c r="E153" t="s">
        <v>1070</v>
      </c>
      <c r="F153" t="s">
        <v>1073</v>
      </c>
    </row>
    <row r="154" spans="1:6" x14ac:dyDescent="0.4">
      <c r="A154">
        <v>151</v>
      </c>
      <c r="B154" t="s">
        <v>1069</v>
      </c>
      <c r="C154">
        <v>7048.89</v>
      </c>
      <c r="D154">
        <v>6416.46</v>
      </c>
      <c r="E154" t="s">
        <v>1070</v>
      </c>
      <c r="F154" t="s">
        <v>1073</v>
      </c>
    </row>
    <row r="155" spans="1:6" x14ac:dyDescent="0.4">
      <c r="A155">
        <v>152</v>
      </c>
      <c r="B155" t="s">
        <v>1069</v>
      </c>
      <c r="C155">
        <v>7048.89</v>
      </c>
      <c r="D155">
        <v>6416.46</v>
      </c>
      <c r="E155" t="s">
        <v>1070</v>
      </c>
      <c r="F155" t="s">
        <v>1073</v>
      </c>
    </row>
    <row r="156" spans="1:6" x14ac:dyDescent="0.4">
      <c r="A156">
        <v>153</v>
      </c>
      <c r="B156" t="s">
        <v>1069</v>
      </c>
      <c r="C156">
        <v>7048.89</v>
      </c>
      <c r="D156">
        <v>6416.46</v>
      </c>
      <c r="E156" t="s">
        <v>1070</v>
      </c>
      <c r="F156" t="s">
        <v>1073</v>
      </c>
    </row>
    <row r="157" spans="1:6" x14ac:dyDescent="0.4">
      <c r="A157">
        <v>154</v>
      </c>
      <c r="B157" t="s">
        <v>1069</v>
      </c>
      <c r="C157">
        <v>7048.89</v>
      </c>
      <c r="D157">
        <v>6416.46</v>
      </c>
      <c r="E157" t="s">
        <v>1070</v>
      </c>
      <c r="F157" t="s">
        <v>1073</v>
      </c>
    </row>
    <row r="158" spans="1:6" x14ac:dyDescent="0.4">
      <c r="A158">
        <v>155</v>
      </c>
      <c r="B158" t="s">
        <v>1069</v>
      </c>
      <c r="C158">
        <v>7048.89</v>
      </c>
      <c r="D158">
        <v>6416.46</v>
      </c>
      <c r="E158" t="s">
        <v>1070</v>
      </c>
      <c r="F158" t="s">
        <v>1073</v>
      </c>
    </row>
    <row r="159" spans="1:6" x14ac:dyDescent="0.4">
      <c r="A159">
        <v>156</v>
      </c>
      <c r="B159" t="s">
        <v>1069</v>
      </c>
      <c r="C159">
        <v>7048.89</v>
      </c>
      <c r="D159">
        <v>6416.46</v>
      </c>
      <c r="E159" t="s">
        <v>1070</v>
      </c>
      <c r="F159" t="s">
        <v>1073</v>
      </c>
    </row>
    <row r="160" spans="1:6" x14ac:dyDescent="0.4">
      <c r="A160">
        <v>157</v>
      </c>
      <c r="B160" t="s">
        <v>1069</v>
      </c>
      <c r="C160">
        <v>7048.89</v>
      </c>
      <c r="D160">
        <v>6416.46</v>
      </c>
      <c r="E160" t="s">
        <v>1070</v>
      </c>
      <c r="F160" t="s">
        <v>1073</v>
      </c>
    </row>
    <row r="161" spans="1:6" x14ac:dyDescent="0.4">
      <c r="A161">
        <v>158</v>
      </c>
      <c r="B161" t="s">
        <v>1069</v>
      </c>
      <c r="C161">
        <v>7048.89</v>
      </c>
      <c r="D161">
        <v>6416.46</v>
      </c>
      <c r="E161" t="s">
        <v>1070</v>
      </c>
      <c r="F161" t="s">
        <v>1073</v>
      </c>
    </row>
    <row r="162" spans="1:6" x14ac:dyDescent="0.4">
      <c r="A162">
        <v>159</v>
      </c>
      <c r="B162" t="s">
        <v>1069</v>
      </c>
      <c r="C162">
        <v>7048.89</v>
      </c>
      <c r="D162">
        <v>6416.46</v>
      </c>
      <c r="E162" t="s">
        <v>1070</v>
      </c>
      <c r="F162" t="s">
        <v>1073</v>
      </c>
    </row>
    <row r="163" spans="1:6" x14ac:dyDescent="0.4">
      <c r="A163">
        <v>160</v>
      </c>
      <c r="B163" t="s">
        <v>1069</v>
      </c>
      <c r="C163">
        <v>7048.89</v>
      </c>
      <c r="D163">
        <v>6416.46</v>
      </c>
      <c r="E163" t="s">
        <v>1070</v>
      </c>
      <c r="F163" t="s">
        <v>1073</v>
      </c>
    </row>
    <row r="164" spans="1:6" x14ac:dyDescent="0.4">
      <c r="A164">
        <v>161</v>
      </c>
      <c r="B164" t="s">
        <v>1069</v>
      </c>
      <c r="C164">
        <v>7048.89</v>
      </c>
      <c r="D164">
        <v>6416.46</v>
      </c>
      <c r="E164" t="s">
        <v>1070</v>
      </c>
      <c r="F164" t="s">
        <v>1073</v>
      </c>
    </row>
    <row r="165" spans="1:6" x14ac:dyDescent="0.4">
      <c r="A165">
        <v>162</v>
      </c>
      <c r="B165" t="s">
        <v>1069</v>
      </c>
      <c r="C165">
        <v>7048.89</v>
      </c>
      <c r="D165">
        <v>6416.46</v>
      </c>
      <c r="E165" t="s">
        <v>1070</v>
      </c>
      <c r="F165" t="s">
        <v>1073</v>
      </c>
    </row>
    <row r="166" spans="1:6" x14ac:dyDescent="0.4">
      <c r="A166">
        <v>163</v>
      </c>
      <c r="B166" t="s">
        <v>1069</v>
      </c>
      <c r="C166">
        <v>7048.89</v>
      </c>
      <c r="D166">
        <v>6416.46</v>
      </c>
      <c r="E166" t="s">
        <v>1070</v>
      </c>
      <c r="F166" t="s">
        <v>1073</v>
      </c>
    </row>
    <row r="167" spans="1:6" x14ac:dyDescent="0.4">
      <c r="A167">
        <v>164</v>
      </c>
      <c r="B167" t="s">
        <v>1069</v>
      </c>
      <c r="C167">
        <v>7048.89</v>
      </c>
      <c r="D167">
        <v>6416.46</v>
      </c>
      <c r="E167" t="s">
        <v>1070</v>
      </c>
      <c r="F167" t="s">
        <v>1073</v>
      </c>
    </row>
    <row r="168" spans="1:6" x14ac:dyDescent="0.4">
      <c r="A168">
        <v>165</v>
      </c>
      <c r="B168" t="s">
        <v>1069</v>
      </c>
      <c r="C168">
        <v>7048.89</v>
      </c>
      <c r="D168">
        <v>6416.46</v>
      </c>
      <c r="E168" t="s">
        <v>1070</v>
      </c>
      <c r="F168" t="s">
        <v>1073</v>
      </c>
    </row>
    <row r="169" spans="1:6" x14ac:dyDescent="0.4">
      <c r="A169">
        <v>166</v>
      </c>
      <c r="B169" t="s">
        <v>1069</v>
      </c>
      <c r="C169">
        <v>7048.89</v>
      </c>
      <c r="D169">
        <v>6416.46</v>
      </c>
      <c r="E169" t="s">
        <v>1070</v>
      </c>
      <c r="F169" t="s">
        <v>1073</v>
      </c>
    </row>
    <row r="170" spans="1:6" x14ac:dyDescent="0.4">
      <c r="A170">
        <v>167</v>
      </c>
      <c r="B170" t="s">
        <v>1069</v>
      </c>
      <c r="C170">
        <v>7048.89</v>
      </c>
      <c r="D170">
        <v>6416.46</v>
      </c>
      <c r="E170" t="s">
        <v>1070</v>
      </c>
      <c r="F170" t="s">
        <v>1073</v>
      </c>
    </row>
    <row r="171" spans="1:6" x14ac:dyDescent="0.4">
      <c r="A171">
        <v>168</v>
      </c>
      <c r="B171" t="s">
        <v>1069</v>
      </c>
      <c r="C171">
        <v>7048.89</v>
      </c>
      <c r="D171">
        <v>6416.46</v>
      </c>
      <c r="E171" t="s">
        <v>1070</v>
      </c>
      <c r="F171" t="s">
        <v>1073</v>
      </c>
    </row>
    <row r="172" spans="1:6" x14ac:dyDescent="0.4">
      <c r="A172">
        <v>169</v>
      </c>
      <c r="B172" t="s">
        <v>1069</v>
      </c>
      <c r="C172">
        <v>9206.6200000000008</v>
      </c>
      <c r="D172">
        <v>8171.84</v>
      </c>
      <c r="E172" t="s">
        <v>1070</v>
      </c>
      <c r="F172" t="s">
        <v>1073</v>
      </c>
    </row>
    <row r="173" spans="1:6" x14ac:dyDescent="0.4">
      <c r="A173">
        <v>170</v>
      </c>
      <c r="B173" t="s">
        <v>1069</v>
      </c>
      <c r="C173">
        <v>7048.89</v>
      </c>
      <c r="D173">
        <v>6416.46</v>
      </c>
      <c r="E173" t="s">
        <v>1070</v>
      </c>
      <c r="F173" t="s">
        <v>1073</v>
      </c>
    </row>
    <row r="174" spans="1:6" x14ac:dyDescent="0.4">
      <c r="A174">
        <v>171</v>
      </c>
      <c r="B174" t="s">
        <v>1069</v>
      </c>
      <c r="C174">
        <v>7048.89</v>
      </c>
      <c r="D174">
        <v>6416.46</v>
      </c>
      <c r="E174" t="s">
        <v>1070</v>
      </c>
      <c r="F174" t="s">
        <v>1073</v>
      </c>
    </row>
    <row r="175" spans="1:6" x14ac:dyDescent="0.4">
      <c r="A175">
        <v>172</v>
      </c>
      <c r="B175" t="s">
        <v>1069</v>
      </c>
      <c r="C175">
        <v>7048.89</v>
      </c>
      <c r="D175">
        <v>6416.46</v>
      </c>
      <c r="E175" t="s">
        <v>1070</v>
      </c>
      <c r="F175" t="s">
        <v>1073</v>
      </c>
    </row>
    <row r="176" spans="1:6" x14ac:dyDescent="0.4">
      <c r="A176">
        <v>173</v>
      </c>
      <c r="B176" t="s">
        <v>1069</v>
      </c>
      <c r="C176">
        <v>7048.89</v>
      </c>
      <c r="D176">
        <v>6416.46</v>
      </c>
      <c r="E176" t="s">
        <v>1070</v>
      </c>
      <c r="F176" t="s">
        <v>1073</v>
      </c>
    </row>
    <row r="177" spans="1:6" x14ac:dyDescent="0.4">
      <c r="A177">
        <v>174</v>
      </c>
      <c r="B177" t="s">
        <v>1069</v>
      </c>
      <c r="C177">
        <v>7048.89</v>
      </c>
      <c r="D177">
        <v>6416.46</v>
      </c>
      <c r="E177" t="s">
        <v>1070</v>
      </c>
      <c r="F177" t="s">
        <v>1073</v>
      </c>
    </row>
    <row r="178" spans="1:6" x14ac:dyDescent="0.4">
      <c r="A178">
        <v>175</v>
      </c>
      <c r="B178" t="s">
        <v>1069</v>
      </c>
      <c r="C178">
        <v>7048.89</v>
      </c>
      <c r="D178">
        <v>6416.46</v>
      </c>
      <c r="E178" t="s">
        <v>1070</v>
      </c>
      <c r="F178" t="s">
        <v>1073</v>
      </c>
    </row>
    <row r="179" spans="1:6" x14ac:dyDescent="0.4">
      <c r="A179">
        <v>176</v>
      </c>
      <c r="B179" t="s">
        <v>1069</v>
      </c>
      <c r="C179">
        <v>7048.89</v>
      </c>
      <c r="D179">
        <v>6416.46</v>
      </c>
      <c r="E179" t="s">
        <v>1070</v>
      </c>
      <c r="F179" t="s">
        <v>1073</v>
      </c>
    </row>
    <row r="180" spans="1:6" x14ac:dyDescent="0.4">
      <c r="A180">
        <v>177</v>
      </c>
      <c r="B180" t="s">
        <v>1069</v>
      </c>
      <c r="C180">
        <v>7048.89</v>
      </c>
      <c r="D180">
        <v>6416.46</v>
      </c>
      <c r="E180" t="s">
        <v>1070</v>
      </c>
      <c r="F180" t="s">
        <v>1073</v>
      </c>
    </row>
    <row r="181" spans="1:6" x14ac:dyDescent="0.4">
      <c r="A181">
        <v>178</v>
      </c>
      <c r="B181" t="s">
        <v>1069</v>
      </c>
      <c r="C181">
        <v>9311.8700000000008</v>
      </c>
      <c r="D181">
        <v>8254.61</v>
      </c>
      <c r="E181" t="s">
        <v>1070</v>
      </c>
      <c r="F181" t="s">
        <v>1073</v>
      </c>
    </row>
    <row r="182" spans="1:6" x14ac:dyDescent="0.4">
      <c r="A182">
        <v>179</v>
      </c>
      <c r="B182" t="s">
        <v>1069</v>
      </c>
      <c r="C182">
        <v>15977.44</v>
      </c>
      <c r="D182">
        <v>13496.41</v>
      </c>
      <c r="E182" t="s">
        <v>1070</v>
      </c>
      <c r="F182" t="s">
        <v>1073</v>
      </c>
    </row>
    <row r="183" spans="1:6" x14ac:dyDescent="0.4">
      <c r="A183">
        <v>180</v>
      </c>
      <c r="B183" t="s">
        <v>1069</v>
      </c>
      <c r="C183">
        <v>7620.09</v>
      </c>
      <c r="D183">
        <v>6888.71</v>
      </c>
      <c r="E183" t="s">
        <v>1070</v>
      </c>
      <c r="F183" t="s">
        <v>1073</v>
      </c>
    </row>
    <row r="184" spans="1:6" x14ac:dyDescent="0.4">
      <c r="A184">
        <v>181</v>
      </c>
      <c r="B184" t="s">
        <v>1069</v>
      </c>
      <c r="C184">
        <v>7620.09</v>
      </c>
      <c r="D184">
        <v>6888.71</v>
      </c>
      <c r="E184" t="s">
        <v>1070</v>
      </c>
      <c r="F184" t="s">
        <v>1073</v>
      </c>
    </row>
    <row r="185" spans="1:6" x14ac:dyDescent="0.4">
      <c r="A185">
        <v>182</v>
      </c>
      <c r="B185" t="s">
        <v>1069</v>
      </c>
      <c r="C185">
        <v>7048.89</v>
      </c>
      <c r="D185">
        <v>6416.46</v>
      </c>
      <c r="E185" t="s">
        <v>1070</v>
      </c>
      <c r="F185" t="s">
        <v>1073</v>
      </c>
    </row>
    <row r="186" spans="1:6" x14ac:dyDescent="0.4">
      <c r="A186">
        <v>183</v>
      </c>
      <c r="B186" t="s">
        <v>1069</v>
      </c>
      <c r="C186">
        <v>7048.89</v>
      </c>
      <c r="D186">
        <v>6416.46</v>
      </c>
      <c r="E186" t="s">
        <v>1070</v>
      </c>
      <c r="F186" t="s">
        <v>1073</v>
      </c>
    </row>
    <row r="187" spans="1:6" x14ac:dyDescent="0.4">
      <c r="A187">
        <v>184</v>
      </c>
      <c r="B187" t="s">
        <v>1069</v>
      </c>
      <c r="C187">
        <v>7048.89</v>
      </c>
      <c r="D187">
        <v>6416.46</v>
      </c>
      <c r="E187" t="s">
        <v>1070</v>
      </c>
      <c r="F187" t="s">
        <v>1073</v>
      </c>
    </row>
    <row r="188" spans="1:6" x14ac:dyDescent="0.4">
      <c r="A188">
        <v>185</v>
      </c>
      <c r="B188" t="s">
        <v>1069</v>
      </c>
      <c r="C188">
        <v>7048.89</v>
      </c>
      <c r="D188">
        <v>6416.46</v>
      </c>
      <c r="E188" t="s">
        <v>1070</v>
      </c>
      <c r="F188" t="s">
        <v>1073</v>
      </c>
    </row>
    <row r="189" spans="1:6" x14ac:dyDescent="0.4">
      <c r="A189">
        <v>186</v>
      </c>
      <c r="B189" t="s">
        <v>1069</v>
      </c>
      <c r="C189">
        <v>7048.89</v>
      </c>
      <c r="D189">
        <v>6416.46</v>
      </c>
      <c r="E189" t="s">
        <v>1070</v>
      </c>
      <c r="F189" t="s">
        <v>1073</v>
      </c>
    </row>
    <row r="190" spans="1:6" x14ac:dyDescent="0.4">
      <c r="A190">
        <v>187</v>
      </c>
      <c r="B190" t="s">
        <v>1069</v>
      </c>
      <c r="C190">
        <v>7048.89</v>
      </c>
      <c r="D190">
        <v>6416.46</v>
      </c>
      <c r="E190" t="s">
        <v>1070</v>
      </c>
      <c r="F190" t="s">
        <v>1073</v>
      </c>
    </row>
    <row r="191" spans="1:6" x14ac:dyDescent="0.4">
      <c r="A191">
        <v>188</v>
      </c>
      <c r="B191" t="s">
        <v>1069</v>
      </c>
      <c r="C191">
        <v>7048.89</v>
      </c>
      <c r="D191">
        <v>6416.46</v>
      </c>
      <c r="E191" t="s">
        <v>1070</v>
      </c>
      <c r="F191" t="s">
        <v>1073</v>
      </c>
    </row>
    <row r="192" spans="1:6" x14ac:dyDescent="0.4">
      <c r="A192">
        <v>189</v>
      </c>
      <c r="B192" t="s">
        <v>1069</v>
      </c>
      <c r="C192">
        <v>7048.89</v>
      </c>
      <c r="D192">
        <v>6416.46</v>
      </c>
      <c r="E192" t="s">
        <v>1070</v>
      </c>
      <c r="F192" t="s">
        <v>1073</v>
      </c>
    </row>
    <row r="193" spans="1:6" x14ac:dyDescent="0.4">
      <c r="A193">
        <v>190</v>
      </c>
      <c r="B193" t="s">
        <v>1069</v>
      </c>
      <c r="C193">
        <v>7048.89</v>
      </c>
      <c r="D193">
        <v>6416.46</v>
      </c>
      <c r="E193" t="s">
        <v>1070</v>
      </c>
      <c r="F193" t="s">
        <v>1073</v>
      </c>
    </row>
    <row r="194" spans="1:6" x14ac:dyDescent="0.4">
      <c r="A194">
        <v>191</v>
      </c>
      <c r="B194" t="s">
        <v>1069</v>
      </c>
      <c r="C194">
        <v>7048.89</v>
      </c>
      <c r="D194">
        <v>6416.46</v>
      </c>
      <c r="E194" t="s">
        <v>1070</v>
      </c>
      <c r="F194" t="s">
        <v>1073</v>
      </c>
    </row>
    <row r="195" spans="1:6" x14ac:dyDescent="0.4">
      <c r="A195">
        <v>192</v>
      </c>
      <c r="B195" t="s">
        <v>1069</v>
      </c>
      <c r="C195">
        <v>7048.89</v>
      </c>
      <c r="D195">
        <v>6416.46</v>
      </c>
      <c r="E195" t="s">
        <v>1070</v>
      </c>
      <c r="F195" t="s">
        <v>1073</v>
      </c>
    </row>
    <row r="196" spans="1:6" x14ac:dyDescent="0.4">
      <c r="A196">
        <v>193</v>
      </c>
      <c r="B196" t="s">
        <v>1069</v>
      </c>
      <c r="C196">
        <v>7048.89</v>
      </c>
      <c r="D196">
        <v>6416.46</v>
      </c>
      <c r="E196" t="s">
        <v>1070</v>
      </c>
      <c r="F196" t="s">
        <v>1073</v>
      </c>
    </row>
    <row r="197" spans="1:6" x14ac:dyDescent="0.4">
      <c r="A197">
        <v>194</v>
      </c>
      <c r="B197" t="s">
        <v>1069</v>
      </c>
      <c r="C197">
        <v>7048.89</v>
      </c>
      <c r="D197">
        <v>6416.46</v>
      </c>
      <c r="E197" t="s">
        <v>1070</v>
      </c>
      <c r="F197" t="s">
        <v>1073</v>
      </c>
    </row>
    <row r="198" spans="1:6" x14ac:dyDescent="0.4">
      <c r="A198">
        <v>195</v>
      </c>
      <c r="B198" t="s">
        <v>1069</v>
      </c>
      <c r="C198">
        <v>7048.89</v>
      </c>
      <c r="D198">
        <v>6416.46</v>
      </c>
      <c r="E198" t="s">
        <v>1070</v>
      </c>
      <c r="F198" t="s">
        <v>1073</v>
      </c>
    </row>
    <row r="199" spans="1:6" x14ac:dyDescent="0.4">
      <c r="A199">
        <v>196</v>
      </c>
      <c r="B199" t="s">
        <v>1069</v>
      </c>
      <c r="C199">
        <v>7048.89</v>
      </c>
      <c r="D199">
        <v>6416.46</v>
      </c>
      <c r="E199" t="s">
        <v>1070</v>
      </c>
      <c r="F199" t="s">
        <v>1073</v>
      </c>
    </row>
    <row r="200" spans="1:6" x14ac:dyDescent="0.4">
      <c r="A200">
        <v>197</v>
      </c>
      <c r="B200" t="s">
        <v>1069</v>
      </c>
      <c r="C200">
        <v>7048.89</v>
      </c>
      <c r="D200">
        <v>6416.46</v>
      </c>
      <c r="E200" t="s">
        <v>1070</v>
      </c>
      <c r="F200" t="s">
        <v>1073</v>
      </c>
    </row>
    <row r="201" spans="1:6" x14ac:dyDescent="0.4">
      <c r="A201">
        <v>198</v>
      </c>
      <c r="B201" t="s">
        <v>1069</v>
      </c>
      <c r="C201">
        <v>7048.89</v>
      </c>
      <c r="D201">
        <v>6416.46</v>
      </c>
      <c r="E201" t="s">
        <v>1070</v>
      </c>
      <c r="F201" t="s">
        <v>1073</v>
      </c>
    </row>
    <row r="202" spans="1:6" x14ac:dyDescent="0.4">
      <c r="A202">
        <v>199</v>
      </c>
      <c r="B202" t="s">
        <v>1069</v>
      </c>
      <c r="C202">
        <v>7048.89</v>
      </c>
      <c r="D202">
        <v>6416.46</v>
      </c>
      <c r="E202" t="s">
        <v>1070</v>
      </c>
      <c r="F202" t="s">
        <v>1073</v>
      </c>
    </row>
    <row r="203" spans="1:6" x14ac:dyDescent="0.4">
      <c r="A203">
        <v>200</v>
      </c>
      <c r="B203" t="s">
        <v>1069</v>
      </c>
      <c r="C203">
        <v>5721.98</v>
      </c>
      <c r="D203">
        <v>5276.56</v>
      </c>
      <c r="E203" t="s">
        <v>1070</v>
      </c>
      <c r="F203" t="s">
        <v>1073</v>
      </c>
    </row>
    <row r="204" spans="1:6" x14ac:dyDescent="0.4">
      <c r="A204">
        <v>201</v>
      </c>
      <c r="B204" t="s">
        <v>1069</v>
      </c>
      <c r="C204">
        <v>15977.44</v>
      </c>
      <c r="D204">
        <v>13496.41</v>
      </c>
      <c r="E204" t="s">
        <v>1070</v>
      </c>
      <c r="F204" t="s">
        <v>1073</v>
      </c>
    </row>
    <row r="205" spans="1:6" x14ac:dyDescent="0.4">
      <c r="A205">
        <v>202</v>
      </c>
      <c r="B205" t="s">
        <v>1069</v>
      </c>
      <c r="C205">
        <v>4382.3100000000004</v>
      </c>
      <c r="D205">
        <v>4382.3100000000004</v>
      </c>
      <c r="E205" t="s">
        <v>1070</v>
      </c>
      <c r="F205" t="s">
        <v>1073</v>
      </c>
    </row>
    <row r="206" spans="1:6" x14ac:dyDescent="0.4">
      <c r="A206">
        <v>203</v>
      </c>
      <c r="B206" t="s">
        <v>1069</v>
      </c>
      <c r="C206">
        <v>4828.1000000000004</v>
      </c>
      <c r="D206">
        <v>4744.2299999999996</v>
      </c>
      <c r="E206" t="s">
        <v>1070</v>
      </c>
      <c r="F206" t="s">
        <v>1073</v>
      </c>
    </row>
    <row r="207" spans="1:6" x14ac:dyDescent="0.4">
      <c r="A207">
        <v>204</v>
      </c>
      <c r="B207" t="s">
        <v>1069</v>
      </c>
      <c r="C207">
        <v>4828.09</v>
      </c>
      <c r="D207">
        <v>4744.2299999999996</v>
      </c>
      <c r="E207" t="s">
        <v>1070</v>
      </c>
      <c r="F207" t="s">
        <v>1073</v>
      </c>
    </row>
    <row r="208" spans="1:6" x14ac:dyDescent="0.4">
      <c r="A208">
        <v>205</v>
      </c>
      <c r="B208" t="s">
        <v>1069</v>
      </c>
      <c r="C208">
        <v>4828.09</v>
      </c>
      <c r="D208">
        <v>4744.2299999999996</v>
      </c>
      <c r="E208" t="s">
        <v>1070</v>
      </c>
      <c r="F208" t="s">
        <v>1073</v>
      </c>
    </row>
    <row r="209" spans="1:6" x14ac:dyDescent="0.4">
      <c r="A209">
        <v>206</v>
      </c>
      <c r="B209" t="s">
        <v>1069</v>
      </c>
      <c r="C209">
        <v>4361.3100000000004</v>
      </c>
      <c r="D209">
        <v>4361.3100000000004</v>
      </c>
      <c r="E209" t="s">
        <v>1070</v>
      </c>
      <c r="F209" t="s">
        <v>1073</v>
      </c>
    </row>
    <row r="210" spans="1:6" x14ac:dyDescent="0.4">
      <c r="A210">
        <v>207</v>
      </c>
      <c r="B210" t="s">
        <v>1069</v>
      </c>
      <c r="C210">
        <v>4361.3100000000004</v>
      </c>
      <c r="D210">
        <v>4361.3100000000004</v>
      </c>
      <c r="E210" t="s">
        <v>1070</v>
      </c>
      <c r="F210" t="s">
        <v>1073</v>
      </c>
    </row>
    <row r="211" spans="1:6" x14ac:dyDescent="0.4">
      <c r="A211">
        <v>208</v>
      </c>
      <c r="B211" t="s">
        <v>1069</v>
      </c>
      <c r="C211">
        <v>4361.3100000000004</v>
      </c>
      <c r="D211">
        <v>4361.3100000000004</v>
      </c>
      <c r="E211" t="s">
        <v>1070</v>
      </c>
      <c r="F211" t="s">
        <v>1073</v>
      </c>
    </row>
    <row r="212" spans="1:6" x14ac:dyDescent="0.4">
      <c r="A212">
        <v>209</v>
      </c>
      <c r="B212" t="s">
        <v>1069</v>
      </c>
      <c r="C212">
        <v>9020.84</v>
      </c>
      <c r="D212">
        <v>6259.87</v>
      </c>
      <c r="E212" t="s">
        <v>1070</v>
      </c>
      <c r="F212" t="s">
        <v>1073</v>
      </c>
    </row>
    <row r="213" spans="1:6" x14ac:dyDescent="0.4">
      <c r="A213">
        <v>210</v>
      </c>
      <c r="B213" t="s">
        <v>1069</v>
      </c>
      <c r="C213">
        <v>8309.5300000000007</v>
      </c>
      <c r="D213">
        <v>5816.35</v>
      </c>
      <c r="E213" t="s">
        <v>1070</v>
      </c>
      <c r="F213" t="s">
        <v>1073</v>
      </c>
    </row>
    <row r="214" spans="1:6" x14ac:dyDescent="0.4">
      <c r="A214">
        <v>211</v>
      </c>
      <c r="B214" t="s">
        <v>1069</v>
      </c>
      <c r="C214">
        <v>13114.31</v>
      </c>
      <c r="D214">
        <v>11244.84</v>
      </c>
      <c r="E214" t="s">
        <v>1070</v>
      </c>
      <c r="F214" t="s">
        <v>1073</v>
      </c>
    </row>
    <row r="215" spans="1:6" x14ac:dyDescent="0.4">
      <c r="A215">
        <v>212</v>
      </c>
      <c r="B215" t="s">
        <v>1069</v>
      </c>
      <c r="C215">
        <v>4439.8500000000004</v>
      </c>
      <c r="D215">
        <v>4439.8500000000004</v>
      </c>
      <c r="E215" t="s">
        <v>1070</v>
      </c>
      <c r="F215" t="s">
        <v>1073</v>
      </c>
    </row>
    <row r="216" spans="1:6" x14ac:dyDescent="0.4">
      <c r="A216">
        <v>213</v>
      </c>
      <c r="B216" t="s">
        <v>1069</v>
      </c>
      <c r="C216">
        <v>5456.56</v>
      </c>
      <c r="D216">
        <v>5304.32</v>
      </c>
      <c r="E216" t="s">
        <v>1070</v>
      </c>
      <c r="F216" t="s">
        <v>1073</v>
      </c>
    </row>
    <row r="217" spans="1:6" x14ac:dyDescent="0.4">
      <c r="A217">
        <v>214</v>
      </c>
      <c r="B217" t="s">
        <v>1069</v>
      </c>
      <c r="C217">
        <v>19875.3</v>
      </c>
      <c r="D217">
        <v>13077.94</v>
      </c>
      <c r="E217" t="s">
        <v>1070</v>
      </c>
      <c r="F217" t="s">
        <v>1073</v>
      </c>
    </row>
    <row r="218" spans="1:6" x14ac:dyDescent="0.4">
      <c r="A218">
        <v>215</v>
      </c>
      <c r="B218" t="s">
        <v>1069</v>
      </c>
      <c r="C218">
        <v>9843.11</v>
      </c>
      <c r="D218">
        <v>6725.14</v>
      </c>
      <c r="E218" t="s">
        <v>1070</v>
      </c>
      <c r="F218" t="s">
        <v>1073</v>
      </c>
    </row>
    <row r="219" spans="1:6" x14ac:dyDescent="0.4">
      <c r="A219">
        <v>216</v>
      </c>
      <c r="B219" t="s">
        <v>1069</v>
      </c>
      <c r="C219">
        <v>9183.94</v>
      </c>
      <c r="D219">
        <v>6339.57</v>
      </c>
      <c r="E219" t="s">
        <v>1070</v>
      </c>
      <c r="F219" t="s">
        <v>1073</v>
      </c>
    </row>
    <row r="220" spans="1:6" x14ac:dyDescent="0.4">
      <c r="A220">
        <v>217</v>
      </c>
      <c r="B220" t="s">
        <v>1069</v>
      </c>
      <c r="C220">
        <v>8146.43</v>
      </c>
      <c r="D220">
        <v>5729.34</v>
      </c>
      <c r="E220" t="s">
        <v>1070</v>
      </c>
      <c r="F220" t="s">
        <v>1073</v>
      </c>
    </row>
    <row r="221" spans="1:6" x14ac:dyDescent="0.4">
      <c r="A221">
        <v>218</v>
      </c>
      <c r="B221" t="s">
        <v>1069</v>
      </c>
      <c r="C221">
        <v>17330.73</v>
      </c>
      <c r="D221">
        <v>14560.64</v>
      </c>
      <c r="E221" t="s">
        <v>1070</v>
      </c>
      <c r="F221" t="s">
        <v>1073</v>
      </c>
    </row>
    <row r="222" spans="1:6" x14ac:dyDescent="0.4">
      <c r="A222">
        <v>219</v>
      </c>
      <c r="B222" t="s">
        <v>1069</v>
      </c>
      <c r="C222">
        <v>9623.92</v>
      </c>
      <c r="D222">
        <v>8500</v>
      </c>
      <c r="E222" t="s">
        <v>1070</v>
      </c>
      <c r="F222" t="s">
        <v>1073</v>
      </c>
    </row>
    <row r="223" spans="1:6" x14ac:dyDescent="0.4">
      <c r="A223">
        <v>220</v>
      </c>
      <c r="B223" t="s">
        <v>1069</v>
      </c>
      <c r="C223">
        <v>5956.5</v>
      </c>
      <c r="D223">
        <v>5485.56</v>
      </c>
      <c r="E223" t="s">
        <v>1070</v>
      </c>
      <c r="F223" t="s">
        <v>1073</v>
      </c>
    </row>
    <row r="224" spans="1:6" x14ac:dyDescent="0.4">
      <c r="A224">
        <v>221</v>
      </c>
      <c r="B224" t="s">
        <v>1069</v>
      </c>
      <c r="C224">
        <v>6601.7</v>
      </c>
      <c r="D224">
        <v>6040.83</v>
      </c>
      <c r="E224" t="s">
        <v>1070</v>
      </c>
      <c r="F224" t="s">
        <v>1073</v>
      </c>
    </row>
    <row r="225" spans="1:6" x14ac:dyDescent="0.4">
      <c r="A225">
        <v>222</v>
      </c>
      <c r="B225" t="s">
        <v>1069</v>
      </c>
      <c r="C225">
        <v>7454.53</v>
      </c>
      <c r="D225">
        <v>6752.81</v>
      </c>
      <c r="E225" t="s">
        <v>1070</v>
      </c>
      <c r="F225" t="s">
        <v>1073</v>
      </c>
    </row>
    <row r="226" spans="1:6" x14ac:dyDescent="0.4">
      <c r="A226">
        <v>223</v>
      </c>
      <c r="B226" t="s">
        <v>1069</v>
      </c>
      <c r="C226">
        <v>7454.53</v>
      </c>
      <c r="D226">
        <v>6752.81</v>
      </c>
      <c r="E226" t="s">
        <v>1070</v>
      </c>
      <c r="F226" t="s">
        <v>1073</v>
      </c>
    </row>
    <row r="227" spans="1:6" x14ac:dyDescent="0.4">
      <c r="A227">
        <v>224</v>
      </c>
      <c r="B227" t="s">
        <v>1069</v>
      </c>
      <c r="C227">
        <v>7454.53</v>
      </c>
      <c r="D227">
        <v>6752.81</v>
      </c>
      <c r="E227" t="s">
        <v>1070</v>
      </c>
      <c r="F227" t="s">
        <v>1073</v>
      </c>
    </row>
    <row r="228" spans="1:6" x14ac:dyDescent="0.4">
      <c r="A228">
        <v>225</v>
      </c>
      <c r="B228" t="s">
        <v>1069</v>
      </c>
      <c r="C228">
        <v>5700.98</v>
      </c>
      <c r="D228">
        <v>5257.84</v>
      </c>
      <c r="E228" t="s">
        <v>1070</v>
      </c>
      <c r="F228" t="s">
        <v>1073</v>
      </c>
    </row>
    <row r="229" spans="1:6" x14ac:dyDescent="0.4">
      <c r="A229">
        <v>226</v>
      </c>
      <c r="B229" t="s">
        <v>1069</v>
      </c>
      <c r="C229">
        <v>22791.39</v>
      </c>
      <c r="D229">
        <v>14295.88</v>
      </c>
      <c r="E229" t="s">
        <v>1070</v>
      </c>
      <c r="F229" t="s">
        <v>1073</v>
      </c>
    </row>
    <row r="230" spans="1:6" x14ac:dyDescent="0.4">
      <c r="A230">
        <v>227</v>
      </c>
      <c r="B230" t="s">
        <v>1069</v>
      </c>
      <c r="C230">
        <v>11096.46</v>
      </c>
      <c r="D230">
        <v>7458.25</v>
      </c>
      <c r="E230" t="s">
        <v>1070</v>
      </c>
      <c r="F230" t="s">
        <v>1073</v>
      </c>
    </row>
    <row r="231" spans="1:6" x14ac:dyDescent="0.4">
      <c r="A231">
        <v>228</v>
      </c>
      <c r="B231" t="s">
        <v>1069</v>
      </c>
      <c r="C231">
        <v>18740.25</v>
      </c>
      <c r="D231">
        <v>15641.18</v>
      </c>
      <c r="E231" t="s">
        <v>1070</v>
      </c>
      <c r="F231" t="s">
        <v>1073</v>
      </c>
    </row>
    <row r="232" spans="1:6" x14ac:dyDescent="0.4">
      <c r="A232">
        <v>229</v>
      </c>
      <c r="B232" t="s">
        <v>1069</v>
      </c>
      <c r="C232">
        <v>10293.719999999999</v>
      </c>
      <c r="D232">
        <v>9026.73</v>
      </c>
      <c r="E232" t="s">
        <v>1070</v>
      </c>
      <c r="F232" t="s">
        <v>1073</v>
      </c>
    </row>
    <row r="233" spans="1:6" x14ac:dyDescent="0.4">
      <c r="A233">
        <v>230</v>
      </c>
      <c r="B233" t="s">
        <v>1069</v>
      </c>
      <c r="C233">
        <v>6601.7</v>
      </c>
      <c r="D233">
        <v>6040.83</v>
      </c>
      <c r="E233" t="s">
        <v>1070</v>
      </c>
      <c r="F233" t="s">
        <v>1073</v>
      </c>
    </row>
    <row r="234" spans="1:6" x14ac:dyDescent="0.4">
      <c r="A234">
        <v>231</v>
      </c>
      <c r="B234" t="s">
        <v>1069</v>
      </c>
      <c r="C234">
        <v>6601.7</v>
      </c>
      <c r="D234">
        <v>6040.83</v>
      </c>
      <c r="E234" t="s">
        <v>1070</v>
      </c>
      <c r="F234" t="s">
        <v>1073</v>
      </c>
    </row>
    <row r="235" spans="1:6" x14ac:dyDescent="0.4">
      <c r="A235">
        <v>232</v>
      </c>
      <c r="B235" t="s">
        <v>1069</v>
      </c>
      <c r="C235">
        <v>7454.53</v>
      </c>
      <c r="D235">
        <v>6752.81</v>
      </c>
      <c r="E235" t="s">
        <v>1070</v>
      </c>
      <c r="F235" t="s">
        <v>1073</v>
      </c>
    </row>
    <row r="236" spans="1:6" x14ac:dyDescent="0.4">
      <c r="A236">
        <v>233</v>
      </c>
      <c r="B236" t="s">
        <v>1069</v>
      </c>
      <c r="C236">
        <v>7454.53</v>
      </c>
      <c r="D236">
        <v>6752.81</v>
      </c>
      <c r="E236" t="s">
        <v>1070</v>
      </c>
      <c r="F236" t="s">
        <v>1073</v>
      </c>
    </row>
    <row r="237" spans="1:6" x14ac:dyDescent="0.4">
      <c r="A237">
        <v>234</v>
      </c>
      <c r="B237" t="s">
        <v>1069</v>
      </c>
      <c r="C237">
        <v>5499.2</v>
      </c>
      <c r="D237">
        <v>5342.32</v>
      </c>
      <c r="E237" t="s">
        <v>1070</v>
      </c>
      <c r="F237" t="s">
        <v>1073</v>
      </c>
    </row>
    <row r="238" spans="1:6" x14ac:dyDescent="0.4">
      <c r="A238">
        <v>235</v>
      </c>
      <c r="B238" t="s">
        <v>1069</v>
      </c>
      <c r="C238">
        <v>6877.47</v>
      </c>
      <c r="D238">
        <v>6272.47</v>
      </c>
      <c r="E238" t="s">
        <v>1070</v>
      </c>
      <c r="F238" t="s">
        <v>1073</v>
      </c>
    </row>
    <row r="239" spans="1:6" x14ac:dyDescent="0.4">
      <c r="A239">
        <v>236</v>
      </c>
      <c r="B239" t="s">
        <v>1069</v>
      </c>
      <c r="C239">
        <v>5115.09</v>
      </c>
      <c r="D239">
        <v>5000</v>
      </c>
      <c r="E239" t="s">
        <v>1070</v>
      </c>
      <c r="F239" t="s">
        <v>1073</v>
      </c>
    </row>
    <row r="240" spans="1:6" x14ac:dyDescent="0.4">
      <c r="A240">
        <v>237</v>
      </c>
      <c r="B240" t="s">
        <v>1069</v>
      </c>
      <c r="C240">
        <v>5935.5</v>
      </c>
      <c r="D240">
        <v>5466.85</v>
      </c>
      <c r="E240" t="s">
        <v>1070</v>
      </c>
      <c r="F240" t="s">
        <v>1073</v>
      </c>
    </row>
    <row r="241" spans="1:6" x14ac:dyDescent="0.4">
      <c r="A241">
        <v>238</v>
      </c>
      <c r="B241" t="s">
        <v>1069</v>
      </c>
      <c r="C241">
        <v>7433.53</v>
      </c>
      <c r="D241">
        <v>6735.58</v>
      </c>
      <c r="E241" t="s">
        <v>1070</v>
      </c>
      <c r="F241" t="s">
        <v>1073</v>
      </c>
    </row>
    <row r="242" spans="1:6" x14ac:dyDescent="0.4">
      <c r="A242">
        <v>239</v>
      </c>
      <c r="B242" t="s">
        <v>1069</v>
      </c>
      <c r="C242">
        <v>15178.23</v>
      </c>
      <c r="D242">
        <v>6752.81</v>
      </c>
      <c r="E242" t="s">
        <v>1070</v>
      </c>
      <c r="F242" t="s">
        <v>1073</v>
      </c>
    </row>
    <row r="243" spans="1:6" x14ac:dyDescent="0.4">
      <c r="A243">
        <v>240</v>
      </c>
      <c r="B243" t="s">
        <v>1069</v>
      </c>
      <c r="C243">
        <v>15178.23</v>
      </c>
      <c r="D243">
        <v>6752.81</v>
      </c>
      <c r="E243" t="s">
        <v>1070</v>
      </c>
      <c r="F243" t="s">
        <v>1073</v>
      </c>
    </row>
    <row r="244" spans="1:6" x14ac:dyDescent="0.4">
      <c r="A244">
        <v>241</v>
      </c>
      <c r="B244" t="s">
        <v>1069</v>
      </c>
      <c r="C244">
        <v>15044.85</v>
      </c>
      <c r="D244">
        <v>9889.5300000000007</v>
      </c>
      <c r="E244" t="s">
        <v>1070</v>
      </c>
      <c r="F244" t="s">
        <v>1073</v>
      </c>
    </row>
    <row r="245" spans="1:6" x14ac:dyDescent="0.4">
      <c r="A245">
        <v>242</v>
      </c>
      <c r="B245" t="s">
        <v>1069</v>
      </c>
      <c r="C245">
        <v>15178.23</v>
      </c>
      <c r="D245">
        <v>6752.81</v>
      </c>
      <c r="E245" t="s">
        <v>1070</v>
      </c>
      <c r="F245" t="s">
        <v>1073</v>
      </c>
    </row>
    <row r="246" spans="1:6" x14ac:dyDescent="0.4">
      <c r="A246">
        <v>243</v>
      </c>
      <c r="B246" t="s">
        <v>1069</v>
      </c>
      <c r="C246">
        <v>10195.83</v>
      </c>
      <c r="D246">
        <v>7616.16</v>
      </c>
      <c r="E246" t="s">
        <v>1070</v>
      </c>
      <c r="F246" t="s">
        <v>1073</v>
      </c>
    </row>
    <row r="247" spans="1:6" x14ac:dyDescent="0.4">
      <c r="A247">
        <v>244</v>
      </c>
      <c r="B247" t="s">
        <v>1069</v>
      </c>
      <c r="C247">
        <v>9020.84</v>
      </c>
      <c r="D247">
        <v>6259.87</v>
      </c>
      <c r="E247" t="s">
        <v>1070</v>
      </c>
      <c r="F247" t="s">
        <v>1073</v>
      </c>
    </row>
    <row r="248" spans="1:6" x14ac:dyDescent="0.4">
      <c r="A248">
        <v>245</v>
      </c>
      <c r="B248" t="s">
        <v>1069</v>
      </c>
      <c r="C248">
        <v>7881.53</v>
      </c>
      <c r="D248">
        <v>5562.11</v>
      </c>
      <c r="E248" t="s">
        <v>1070</v>
      </c>
      <c r="F248" t="s">
        <v>1073</v>
      </c>
    </row>
    <row r="249" spans="1:6" x14ac:dyDescent="0.4">
      <c r="A249">
        <v>246</v>
      </c>
      <c r="B249" t="s">
        <v>1069</v>
      </c>
      <c r="C249" s="8">
        <v>10514.98</v>
      </c>
      <c r="D249" s="8">
        <v>13431.63</v>
      </c>
      <c r="E249" t="s">
        <v>1070</v>
      </c>
      <c r="F249" t="s">
        <v>1073</v>
      </c>
    </row>
    <row r="250" spans="1:6" x14ac:dyDescent="0.4">
      <c r="A250">
        <v>247</v>
      </c>
      <c r="B250" t="s">
        <v>1069</v>
      </c>
      <c r="C250">
        <v>10514.98</v>
      </c>
      <c r="D250">
        <v>9200.73</v>
      </c>
      <c r="E250" t="s">
        <v>1070</v>
      </c>
      <c r="F250" t="s">
        <v>1073</v>
      </c>
    </row>
    <row r="251" spans="1:6" x14ac:dyDescent="0.4">
      <c r="A251">
        <v>248</v>
      </c>
      <c r="B251" t="s">
        <v>1069</v>
      </c>
      <c r="C251">
        <v>8164.52</v>
      </c>
      <c r="D251">
        <v>7335.57</v>
      </c>
      <c r="E251" t="s">
        <v>1070</v>
      </c>
      <c r="F251" t="s">
        <v>1073</v>
      </c>
    </row>
    <row r="252" spans="1:6" x14ac:dyDescent="0.4">
      <c r="A252">
        <v>249</v>
      </c>
      <c r="B252" t="s">
        <v>1069</v>
      </c>
      <c r="C252">
        <v>9190.7199999999993</v>
      </c>
      <c r="D252">
        <v>8159.33</v>
      </c>
      <c r="E252" t="s">
        <v>1070</v>
      </c>
      <c r="F252" t="s">
        <v>1073</v>
      </c>
    </row>
    <row r="253" spans="1:6" x14ac:dyDescent="0.4">
      <c r="A253">
        <v>250</v>
      </c>
      <c r="B253" t="s">
        <v>1069</v>
      </c>
      <c r="C253">
        <v>6103.36</v>
      </c>
      <c r="D253">
        <v>5616.45</v>
      </c>
      <c r="E253" t="s">
        <v>1070</v>
      </c>
      <c r="F253" t="s">
        <v>1073</v>
      </c>
    </row>
    <row r="254" spans="1:6" x14ac:dyDescent="0.4">
      <c r="A254">
        <v>251</v>
      </c>
      <c r="B254" t="s">
        <v>1069</v>
      </c>
      <c r="C254">
        <v>5478.2</v>
      </c>
      <c r="D254">
        <v>5323.6</v>
      </c>
      <c r="E254" t="s">
        <v>1070</v>
      </c>
      <c r="F254" t="s">
        <v>1073</v>
      </c>
    </row>
    <row r="255" spans="1:6" x14ac:dyDescent="0.4">
      <c r="A255">
        <v>252</v>
      </c>
      <c r="B255" t="s">
        <v>1069</v>
      </c>
      <c r="C255">
        <v>8210.27</v>
      </c>
      <c r="D255">
        <v>7373.13</v>
      </c>
      <c r="E255" t="s">
        <v>1070</v>
      </c>
      <c r="F255" t="s">
        <v>1073</v>
      </c>
    </row>
    <row r="256" spans="1:6" x14ac:dyDescent="0.4">
      <c r="A256">
        <v>253</v>
      </c>
      <c r="B256" t="s">
        <v>1069</v>
      </c>
      <c r="C256">
        <v>6201.97</v>
      </c>
      <c r="D256">
        <v>5704.33</v>
      </c>
      <c r="E256" t="s">
        <v>1070</v>
      </c>
      <c r="F256" t="s">
        <v>1073</v>
      </c>
    </row>
    <row r="257" spans="1:6" x14ac:dyDescent="0.4">
      <c r="A257">
        <v>254</v>
      </c>
      <c r="B257" t="s">
        <v>1069</v>
      </c>
      <c r="C257">
        <v>5238.63</v>
      </c>
      <c r="D257">
        <v>5110.1000000000004</v>
      </c>
      <c r="E257" t="s">
        <v>1070</v>
      </c>
      <c r="F257" t="s">
        <v>1073</v>
      </c>
    </row>
    <row r="258" spans="1:6" x14ac:dyDescent="0.4">
      <c r="A258">
        <v>255</v>
      </c>
      <c r="B258" t="s">
        <v>1069</v>
      </c>
      <c r="C258">
        <v>5238.63</v>
      </c>
      <c r="D258">
        <v>5110.1000000000004</v>
      </c>
      <c r="E258" t="s">
        <v>1070</v>
      </c>
      <c r="F258" t="s">
        <v>1073</v>
      </c>
    </row>
    <row r="259" spans="1:6" x14ac:dyDescent="0.4">
      <c r="A259">
        <v>256</v>
      </c>
      <c r="B259" t="s">
        <v>1069</v>
      </c>
      <c r="C259">
        <v>5593.84</v>
      </c>
      <c r="D259">
        <v>5426.66</v>
      </c>
      <c r="E259" t="s">
        <v>1070</v>
      </c>
      <c r="F259" t="s">
        <v>1073</v>
      </c>
    </row>
    <row r="260" spans="1:6" x14ac:dyDescent="0.4">
      <c r="A260">
        <v>257</v>
      </c>
      <c r="B260" t="s">
        <v>1069</v>
      </c>
      <c r="C260">
        <v>5593.84</v>
      </c>
      <c r="D260">
        <v>5426.66</v>
      </c>
      <c r="E260" t="s">
        <v>1070</v>
      </c>
      <c r="F260" t="s">
        <v>1073</v>
      </c>
    </row>
    <row r="261" spans="1:6" x14ac:dyDescent="0.4">
      <c r="A261">
        <v>258</v>
      </c>
      <c r="B261" t="s">
        <v>1069</v>
      </c>
      <c r="C261">
        <v>8210.27</v>
      </c>
      <c r="D261">
        <v>7373.13</v>
      </c>
      <c r="E261" t="s">
        <v>1070</v>
      </c>
      <c r="F261" t="s">
        <v>1073</v>
      </c>
    </row>
    <row r="262" spans="1:6" x14ac:dyDescent="0.4">
      <c r="A262">
        <v>259</v>
      </c>
      <c r="B262" t="s">
        <v>1069</v>
      </c>
      <c r="C262">
        <v>4216.3500000000004</v>
      </c>
      <c r="D262">
        <v>4216.3500000000004</v>
      </c>
      <c r="E262" t="s">
        <v>1070</v>
      </c>
      <c r="F262" t="s">
        <v>1073</v>
      </c>
    </row>
    <row r="263" spans="1:6" x14ac:dyDescent="0.4">
      <c r="A263">
        <v>260</v>
      </c>
      <c r="B263" t="s">
        <v>1069</v>
      </c>
      <c r="C263">
        <v>3800</v>
      </c>
      <c r="D263">
        <v>3800</v>
      </c>
      <c r="E263" t="s">
        <v>1070</v>
      </c>
      <c r="F263" t="s">
        <v>1073</v>
      </c>
    </row>
    <row r="264" spans="1:6" x14ac:dyDescent="0.4">
      <c r="A264">
        <v>261</v>
      </c>
      <c r="B264" t="s">
        <v>1069</v>
      </c>
      <c r="C264">
        <v>5238.63</v>
      </c>
      <c r="D264">
        <v>5110.1000000000004</v>
      </c>
      <c r="E264" t="s">
        <v>1070</v>
      </c>
      <c r="F264" t="s">
        <v>1073</v>
      </c>
    </row>
    <row r="265" spans="1:6" x14ac:dyDescent="0.4">
      <c r="A265">
        <v>262</v>
      </c>
      <c r="B265" t="s">
        <v>1069</v>
      </c>
      <c r="C265">
        <v>4858.9399999999996</v>
      </c>
      <c r="D265">
        <v>4771.72</v>
      </c>
      <c r="E265" t="s">
        <v>1070</v>
      </c>
      <c r="F265" t="s">
        <v>1073</v>
      </c>
    </row>
    <row r="266" spans="1:6" x14ac:dyDescent="0.4">
      <c r="A266">
        <v>263</v>
      </c>
      <c r="B266" t="s">
        <v>1069</v>
      </c>
      <c r="C266">
        <v>4193.1000000000004</v>
      </c>
      <c r="D266">
        <v>4193.1000000000004</v>
      </c>
      <c r="E266" t="s">
        <v>1070</v>
      </c>
      <c r="F266" t="s">
        <v>1073</v>
      </c>
    </row>
    <row r="267" spans="1:6" x14ac:dyDescent="0.4">
      <c r="A267">
        <v>264</v>
      </c>
      <c r="B267" t="s">
        <v>1069</v>
      </c>
      <c r="C267">
        <v>4635.6499999999996</v>
      </c>
      <c r="D267">
        <v>4635.6499999999996</v>
      </c>
      <c r="E267" t="s">
        <v>1070</v>
      </c>
      <c r="F267" t="s">
        <v>1073</v>
      </c>
    </row>
    <row r="268" spans="1:6" x14ac:dyDescent="0.4">
      <c r="A268">
        <v>265</v>
      </c>
      <c r="B268" t="s">
        <v>1069</v>
      </c>
      <c r="C268">
        <v>5491.1</v>
      </c>
      <c r="D268">
        <v>5335.1</v>
      </c>
      <c r="E268" t="s">
        <v>1070</v>
      </c>
      <c r="F268" t="s">
        <v>1073</v>
      </c>
    </row>
    <row r="269" spans="1:6" x14ac:dyDescent="0.4">
      <c r="A269">
        <v>266</v>
      </c>
      <c r="B269" t="s">
        <v>1069</v>
      </c>
      <c r="C269">
        <v>4651.92</v>
      </c>
      <c r="D269">
        <v>4651.92</v>
      </c>
      <c r="E269" t="s">
        <v>1070</v>
      </c>
      <c r="F269" t="s">
        <v>1073</v>
      </c>
    </row>
    <row r="270" spans="1:6" x14ac:dyDescent="0.4">
      <c r="A270">
        <v>267</v>
      </c>
      <c r="B270" t="s">
        <v>1069</v>
      </c>
      <c r="C270">
        <v>7911</v>
      </c>
      <c r="D270">
        <v>7127.48</v>
      </c>
      <c r="E270" t="s">
        <v>1070</v>
      </c>
      <c r="F270" t="s">
        <v>1073</v>
      </c>
    </row>
    <row r="271" spans="1:6" x14ac:dyDescent="0.4">
      <c r="A271">
        <v>268</v>
      </c>
      <c r="B271" t="s">
        <v>1069</v>
      </c>
      <c r="C271">
        <v>3500</v>
      </c>
      <c r="D271">
        <v>3500</v>
      </c>
      <c r="E271" t="s">
        <v>1070</v>
      </c>
      <c r="F271" t="s">
        <v>1073</v>
      </c>
    </row>
    <row r="272" spans="1:6" x14ac:dyDescent="0.4">
      <c r="A272">
        <v>269</v>
      </c>
      <c r="B272" t="s">
        <v>1069</v>
      </c>
      <c r="C272">
        <v>9843.11</v>
      </c>
      <c r="D272">
        <v>6725.14</v>
      </c>
      <c r="E272" t="s">
        <v>1070</v>
      </c>
      <c r="F272" t="s">
        <v>1073</v>
      </c>
    </row>
    <row r="273" spans="1:6" x14ac:dyDescent="0.4">
      <c r="A273">
        <v>270</v>
      </c>
      <c r="B273" t="s">
        <v>1069</v>
      </c>
      <c r="C273">
        <v>15044.85</v>
      </c>
      <c r="D273">
        <v>9889.5300000000007</v>
      </c>
      <c r="E273" t="s">
        <v>1070</v>
      </c>
      <c r="F273" t="s">
        <v>1073</v>
      </c>
    </row>
    <row r="274" spans="1:6" x14ac:dyDescent="0.4">
      <c r="A274">
        <v>271</v>
      </c>
      <c r="B274" t="s">
        <v>1069</v>
      </c>
      <c r="C274">
        <v>15178.23</v>
      </c>
      <c r="D274">
        <v>9972.33</v>
      </c>
      <c r="E274" t="s">
        <v>1070</v>
      </c>
      <c r="F274" t="s">
        <v>1073</v>
      </c>
    </row>
    <row r="275" spans="1:6" x14ac:dyDescent="0.4">
      <c r="A275">
        <v>272</v>
      </c>
      <c r="B275" t="s">
        <v>1069</v>
      </c>
      <c r="C275">
        <v>9599.9699999999993</v>
      </c>
      <c r="D275">
        <v>6591.09</v>
      </c>
      <c r="E275" t="s">
        <v>1070</v>
      </c>
      <c r="F275" t="s">
        <v>1073</v>
      </c>
    </row>
    <row r="276" spans="1:6" x14ac:dyDescent="0.4">
      <c r="A276">
        <v>273</v>
      </c>
      <c r="B276" t="s">
        <v>1069</v>
      </c>
      <c r="C276">
        <v>9253.69</v>
      </c>
      <c r="D276">
        <v>6396.27</v>
      </c>
      <c r="E276" t="s">
        <v>1070</v>
      </c>
      <c r="F276" t="s">
        <v>1073</v>
      </c>
    </row>
    <row r="277" spans="1:6" x14ac:dyDescent="0.4">
      <c r="A277">
        <v>274</v>
      </c>
      <c r="B277" t="s">
        <v>1069</v>
      </c>
      <c r="C277">
        <v>8309.5300000000007</v>
      </c>
      <c r="D277">
        <v>5816.35</v>
      </c>
      <c r="E277" t="s">
        <v>1070</v>
      </c>
      <c r="F277" t="s">
        <v>1073</v>
      </c>
    </row>
    <row r="278" spans="1:6" x14ac:dyDescent="0.4">
      <c r="A278">
        <v>275</v>
      </c>
      <c r="B278" t="s">
        <v>1069</v>
      </c>
      <c r="C278">
        <v>9207.31</v>
      </c>
      <c r="D278">
        <v>6367.47</v>
      </c>
      <c r="E278" t="s">
        <v>1070</v>
      </c>
      <c r="F278" t="s">
        <v>1073</v>
      </c>
    </row>
    <row r="279" spans="1:6" x14ac:dyDescent="0.4">
      <c r="A279">
        <v>276</v>
      </c>
      <c r="B279" t="s">
        <v>1069</v>
      </c>
      <c r="C279">
        <v>8309.5300000000007</v>
      </c>
      <c r="D279">
        <v>5832.33</v>
      </c>
      <c r="E279" t="s">
        <v>1070</v>
      </c>
      <c r="F279" t="s">
        <v>1073</v>
      </c>
    </row>
    <row r="280" spans="1:6" x14ac:dyDescent="0.4">
      <c r="A280">
        <v>277</v>
      </c>
      <c r="B280" t="s">
        <v>1069</v>
      </c>
      <c r="C280">
        <v>8309.5300000000007</v>
      </c>
      <c r="D280">
        <v>5816.35</v>
      </c>
      <c r="E280" t="s">
        <v>1070</v>
      </c>
      <c r="F280" t="s">
        <v>1073</v>
      </c>
    </row>
    <row r="281" spans="1:6" x14ac:dyDescent="0.4">
      <c r="A281">
        <v>278</v>
      </c>
      <c r="B281" t="s">
        <v>1069</v>
      </c>
      <c r="C281">
        <v>8146.93</v>
      </c>
      <c r="D281">
        <v>5720.21</v>
      </c>
      <c r="E281" t="s">
        <v>1070</v>
      </c>
      <c r="F281" t="s">
        <v>1073</v>
      </c>
    </row>
    <row r="282" spans="1:6" x14ac:dyDescent="0.4">
      <c r="A282">
        <v>279</v>
      </c>
      <c r="B282" t="s">
        <v>1069</v>
      </c>
      <c r="C282">
        <v>9253.69</v>
      </c>
      <c r="D282">
        <v>6396.27</v>
      </c>
      <c r="E282" t="s">
        <v>1070</v>
      </c>
      <c r="F282" t="s">
        <v>1073</v>
      </c>
    </row>
    <row r="283" spans="1:6" x14ac:dyDescent="0.4">
      <c r="A283">
        <v>280</v>
      </c>
      <c r="B283" t="s">
        <v>1069</v>
      </c>
      <c r="C283">
        <v>8146.43</v>
      </c>
      <c r="D283">
        <v>5719.71</v>
      </c>
      <c r="E283" t="s">
        <v>1070</v>
      </c>
      <c r="F283" t="s">
        <v>1073</v>
      </c>
    </row>
    <row r="284" spans="1:6" x14ac:dyDescent="0.4">
      <c r="A284">
        <v>281</v>
      </c>
      <c r="B284" t="s">
        <v>1069</v>
      </c>
      <c r="C284">
        <v>8146.43</v>
      </c>
      <c r="D284">
        <v>5719.71</v>
      </c>
      <c r="E284" t="s">
        <v>1070</v>
      </c>
      <c r="F284" t="s">
        <v>1073</v>
      </c>
    </row>
    <row r="285" spans="1:6" x14ac:dyDescent="0.4">
      <c r="A285">
        <v>282</v>
      </c>
      <c r="B285" t="s">
        <v>1069</v>
      </c>
      <c r="C285">
        <v>8853.15</v>
      </c>
      <c r="D285">
        <v>6146.08</v>
      </c>
      <c r="E285" t="s">
        <v>1070</v>
      </c>
      <c r="F285" t="s">
        <v>1073</v>
      </c>
    </row>
    <row r="286" spans="1:6" x14ac:dyDescent="0.4">
      <c r="A286">
        <v>283</v>
      </c>
      <c r="B286" t="s">
        <v>1069</v>
      </c>
      <c r="C286">
        <v>9253.69</v>
      </c>
      <c r="D286">
        <v>6396.27</v>
      </c>
      <c r="E286" t="s">
        <v>1070</v>
      </c>
      <c r="F286" t="s">
        <v>1073</v>
      </c>
    </row>
    <row r="287" spans="1:6" x14ac:dyDescent="0.4">
      <c r="A287">
        <v>284</v>
      </c>
      <c r="B287" t="s">
        <v>1069</v>
      </c>
      <c r="C287">
        <v>8309.5300000000007</v>
      </c>
      <c r="D287">
        <v>5816.35</v>
      </c>
      <c r="E287" t="s">
        <v>1070</v>
      </c>
      <c r="F287" t="s">
        <v>1073</v>
      </c>
    </row>
    <row r="288" spans="1:6" x14ac:dyDescent="0.4">
      <c r="A288">
        <v>285</v>
      </c>
      <c r="B288" t="s">
        <v>1069</v>
      </c>
      <c r="C288">
        <v>8309.5300000000007</v>
      </c>
      <c r="D288">
        <v>5816.35</v>
      </c>
      <c r="E288" t="s">
        <v>1070</v>
      </c>
      <c r="F288" t="s">
        <v>1073</v>
      </c>
    </row>
    <row r="289" spans="1:6" x14ac:dyDescent="0.4">
      <c r="A289">
        <v>286</v>
      </c>
      <c r="B289" t="s">
        <v>1069</v>
      </c>
      <c r="C289">
        <v>8309.5300000000007</v>
      </c>
      <c r="D289">
        <v>5816.35</v>
      </c>
      <c r="E289" t="s">
        <v>1070</v>
      </c>
      <c r="F289" t="s">
        <v>1073</v>
      </c>
    </row>
    <row r="290" spans="1:6" x14ac:dyDescent="0.4">
      <c r="A290">
        <v>287</v>
      </c>
      <c r="B290" t="s">
        <v>1069</v>
      </c>
      <c r="C290">
        <v>8309.5300000000007</v>
      </c>
      <c r="D290">
        <v>5816.35</v>
      </c>
      <c r="E290" t="s">
        <v>1070</v>
      </c>
      <c r="F290" t="s">
        <v>1073</v>
      </c>
    </row>
    <row r="291" spans="1:6" x14ac:dyDescent="0.4">
      <c r="A291">
        <v>288</v>
      </c>
      <c r="B291" t="s">
        <v>1069</v>
      </c>
      <c r="C291">
        <v>8309.5300000000007</v>
      </c>
      <c r="D291">
        <v>5816.35</v>
      </c>
      <c r="E291" t="s">
        <v>1070</v>
      </c>
      <c r="F291" t="s">
        <v>1073</v>
      </c>
    </row>
    <row r="292" spans="1:6" x14ac:dyDescent="0.4">
      <c r="A292">
        <v>289</v>
      </c>
      <c r="B292" t="s">
        <v>1069</v>
      </c>
      <c r="C292">
        <v>9843.11</v>
      </c>
      <c r="D292">
        <v>6725.14</v>
      </c>
      <c r="E292" t="s">
        <v>1070</v>
      </c>
      <c r="F292" t="s">
        <v>1073</v>
      </c>
    </row>
    <row r="293" spans="1:6" x14ac:dyDescent="0.4">
      <c r="A293">
        <v>290</v>
      </c>
      <c r="B293" t="s">
        <v>1069</v>
      </c>
      <c r="C293">
        <v>11096.46</v>
      </c>
      <c r="D293">
        <v>7458.25</v>
      </c>
      <c r="E293" t="s">
        <v>1070</v>
      </c>
      <c r="F293" t="s">
        <v>1073</v>
      </c>
    </row>
    <row r="294" spans="1:6" x14ac:dyDescent="0.4">
      <c r="A294">
        <v>291</v>
      </c>
      <c r="B294" t="s">
        <v>1069</v>
      </c>
      <c r="C294">
        <v>18379.37</v>
      </c>
      <c r="D294">
        <v>15365.18</v>
      </c>
      <c r="E294" t="s">
        <v>1070</v>
      </c>
      <c r="F294" t="s">
        <v>1073</v>
      </c>
    </row>
    <row r="295" spans="1:6" x14ac:dyDescent="0.4">
      <c r="A295">
        <v>292</v>
      </c>
      <c r="B295" t="s">
        <v>1069</v>
      </c>
      <c r="C295">
        <v>14329.84</v>
      </c>
      <c r="D295">
        <v>12200.74</v>
      </c>
      <c r="E295" t="s">
        <v>1070</v>
      </c>
      <c r="F295" t="s">
        <v>1073</v>
      </c>
    </row>
    <row r="296" spans="1:6" x14ac:dyDescent="0.4">
      <c r="A296">
        <v>293</v>
      </c>
      <c r="B296" t="s">
        <v>1069</v>
      </c>
      <c r="C296">
        <v>5115.09</v>
      </c>
      <c r="D296">
        <v>5000</v>
      </c>
      <c r="E296" t="s">
        <v>1070</v>
      </c>
      <c r="F296" t="s">
        <v>1073</v>
      </c>
    </row>
    <row r="297" spans="1:6" x14ac:dyDescent="0.4">
      <c r="A297">
        <v>294</v>
      </c>
      <c r="B297" t="s">
        <v>1069</v>
      </c>
      <c r="C297">
        <v>7454.53</v>
      </c>
      <c r="D297">
        <v>6752.81</v>
      </c>
      <c r="E297" t="s">
        <v>1070</v>
      </c>
      <c r="F297" t="s">
        <v>1073</v>
      </c>
    </row>
    <row r="298" spans="1:6" x14ac:dyDescent="0.4">
      <c r="A298">
        <v>295</v>
      </c>
      <c r="B298" t="s">
        <v>1069</v>
      </c>
      <c r="C298">
        <v>5481.35</v>
      </c>
      <c r="D298">
        <v>5326.41</v>
      </c>
      <c r="E298" t="s">
        <v>1070</v>
      </c>
      <c r="F298" t="s">
        <v>1073</v>
      </c>
    </row>
    <row r="299" spans="1:6" x14ac:dyDescent="0.4">
      <c r="A299">
        <v>296</v>
      </c>
      <c r="B299" t="s">
        <v>1069</v>
      </c>
      <c r="C299">
        <v>7454.53</v>
      </c>
      <c r="D299">
        <v>6752.81</v>
      </c>
      <c r="E299" t="s">
        <v>1070</v>
      </c>
      <c r="F299" t="s">
        <v>1073</v>
      </c>
    </row>
    <row r="300" spans="1:6" x14ac:dyDescent="0.4">
      <c r="A300">
        <v>297</v>
      </c>
      <c r="B300" t="s">
        <v>1069</v>
      </c>
      <c r="C300">
        <v>4515.9399999999996</v>
      </c>
      <c r="D300">
        <v>4515.9399999999996</v>
      </c>
      <c r="E300" t="s">
        <v>1070</v>
      </c>
      <c r="F300" t="s">
        <v>1073</v>
      </c>
    </row>
    <row r="301" spans="1:6" x14ac:dyDescent="0.4">
      <c r="A301">
        <v>298</v>
      </c>
      <c r="B301" t="s">
        <v>1069</v>
      </c>
      <c r="C301">
        <v>4778.47</v>
      </c>
      <c r="D301">
        <v>4700</v>
      </c>
      <c r="E301" t="s">
        <v>1070</v>
      </c>
      <c r="F301" t="s">
        <v>1073</v>
      </c>
    </row>
    <row r="302" spans="1:6" x14ac:dyDescent="0.4">
      <c r="A302">
        <v>299</v>
      </c>
      <c r="B302" t="s">
        <v>1069</v>
      </c>
      <c r="C302">
        <v>5475.95</v>
      </c>
      <c r="D302">
        <v>5321.6</v>
      </c>
      <c r="E302" t="s">
        <v>1070</v>
      </c>
      <c r="F302" t="s">
        <v>1073</v>
      </c>
    </row>
    <row r="303" spans="1:6" x14ac:dyDescent="0.4">
      <c r="A303">
        <v>300</v>
      </c>
      <c r="B303" t="s">
        <v>1069</v>
      </c>
      <c r="C303">
        <v>8156.42</v>
      </c>
      <c r="D303">
        <v>7328.93</v>
      </c>
      <c r="E303" t="s">
        <v>1070</v>
      </c>
      <c r="F303" t="s">
        <v>1073</v>
      </c>
    </row>
    <row r="304" spans="1:6" x14ac:dyDescent="0.4">
      <c r="A304">
        <v>301</v>
      </c>
      <c r="B304" t="s">
        <v>1069</v>
      </c>
      <c r="C304">
        <v>5481.35</v>
      </c>
      <c r="D304">
        <v>5326.41</v>
      </c>
      <c r="E304" t="s">
        <v>1070</v>
      </c>
      <c r="F304" t="s">
        <v>1073</v>
      </c>
    </row>
    <row r="305" spans="1:6" x14ac:dyDescent="0.4">
      <c r="A305">
        <v>302</v>
      </c>
      <c r="B305" t="s">
        <v>1069</v>
      </c>
      <c r="C305">
        <v>15178.2</v>
      </c>
      <c r="D305">
        <v>9972.31</v>
      </c>
      <c r="E305" t="s">
        <v>1070</v>
      </c>
      <c r="F305" t="s">
        <v>1073</v>
      </c>
    </row>
    <row r="306" spans="1:6" x14ac:dyDescent="0.4">
      <c r="A306">
        <v>303</v>
      </c>
      <c r="B306" t="s">
        <v>1069</v>
      </c>
      <c r="C306">
        <v>16572.37</v>
      </c>
      <c r="D306">
        <v>13964.26</v>
      </c>
      <c r="E306" t="s">
        <v>1070</v>
      </c>
      <c r="F306" t="s">
        <v>1073</v>
      </c>
    </row>
    <row r="307" spans="1:6" x14ac:dyDescent="0.4">
      <c r="A307">
        <v>304</v>
      </c>
      <c r="B307" t="s">
        <v>1069</v>
      </c>
      <c r="C307">
        <v>10281.01</v>
      </c>
      <c r="D307">
        <v>9016.74</v>
      </c>
      <c r="E307" t="s">
        <v>1070</v>
      </c>
      <c r="F307" t="s">
        <v>1073</v>
      </c>
    </row>
    <row r="308" spans="1:6" x14ac:dyDescent="0.4">
      <c r="A308">
        <v>305</v>
      </c>
      <c r="B308" t="s">
        <v>1069</v>
      </c>
      <c r="C308">
        <v>2750.25</v>
      </c>
      <c r="D308">
        <v>2750.25</v>
      </c>
      <c r="E308" t="s">
        <v>1070</v>
      </c>
      <c r="F308" t="s">
        <v>1073</v>
      </c>
    </row>
    <row r="309" spans="1:6" x14ac:dyDescent="0.4">
      <c r="A309">
        <v>306</v>
      </c>
      <c r="B309" t="s">
        <v>1069</v>
      </c>
      <c r="C309">
        <v>4152</v>
      </c>
      <c r="D309">
        <v>4152</v>
      </c>
      <c r="E309" t="s">
        <v>1070</v>
      </c>
      <c r="F309" t="s">
        <v>1073</v>
      </c>
    </row>
    <row r="310" spans="1:6" x14ac:dyDescent="0.4">
      <c r="A310">
        <v>307</v>
      </c>
      <c r="B310" t="s">
        <v>1069</v>
      </c>
      <c r="C310">
        <v>3814.35</v>
      </c>
      <c r="D310">
        <v>3814.35</v>
      </c>
      <c r="E310" t="s">
        <v>1070</v>
      </c>
      <c r="F310" t="s">
        <v>1073</v>
      </c>
    </row>
    <row r="311" spans="1:6" x14ac:dyDescent="0.4">
      <c r="A311">
        <v>308</v>
      </c>
      <c r="B311" t="s">
        <v>1069</v>
      </c>
      <c r="C311">
        <v>8853.15</v>
      </c>
      <c r="D311">
        <v>6146.08</v>
      </c>
      <c r="E311" t="s">
        <v>1070</v>
      </c>
      <c r="F311" t="s">
        <v>1073</v>
      </c>
    </row>
    <row r="312" spans="1:6" x14ac:dyDescent="0.4">
      <c r="A312">
        <v>309</v>
      </c>
      <c r="B312" t="s">
        <v>1069</v>
      </c>
      <c r="C312">
        <v>11744.77</v>
      </c>
      <c r="D312">
        <v>10167.84</v>
      </c>
      <c r="E312" t="s">
        <v>1070</v>
      </c>
      <c r="F312" t="s">
        <v>1073</v>
      </c>
    </row>
    <row r="313" spans="1:6" x14ac:dyDescent="0.4">
      <c r="A313">
        <v>310</v>
      </c>
      <c r="B313" t="s">
        <v>1069</v>
      </c>
      <c r="C313">
        <v>8917.32</v>
      </c>
      <c r="D313">
        <v>7944.33</v>
      </c>
      <c r="E313" t="s">
        <v>1070</v>
      </c>
      <c r="F313" t="s">
        <v>1073</v>
      </c>
    </row>
    <row r="314" spans="1:6" x14ac:dyDescent="0.4">
      <c r="A314">
        <v>311</v>
      </c>
      <c r="B314" t="s">
        <v>1069</v>
      </c>
      <c r="C314">
        <v>9190.7199999999993</v>
      </c>
      <c r="D314">
        <v>8159.33</v>
      </c>
      <c r="E314" t="s">
        <v>1070</v>
      </c>
      <c r="F314" t="s">
        <v>1073</v>
      </c>
    </row>
    <row r="315" spans="1:6" x14ac:dyDescent="0.4">
      <c r="A315">
        <v>312</v>
      </c>
      <c r="B315" t="s">
        <v>1069</v>
      </c>
      <c r="C315">
        <v>9190.7199999999993</v>
      </c>
      <c r="D315">
        <v>8159.33</v>
      </c>
      <c r="E315" t="s">
        <v>1070</v>
      </c>
      <c r="F315" t="s">
        <v>1073</v>
      </c>
    </row>
    <row r="316" spans="1:6" x14ac:dyDescent="0.4">
      <c r="A316">
        <v>313</v>
      </c>
      <c r="B316" t="s">
        <v>1069</v>
      </c>
      <c r="C316">
        <v>4515.9399999999996</v>
      </c>
      <c r="D316">
        <v>4515.9399999999996</v>
      </c>
      <c r="E316" t="s">
        <v>1070</v>
      </c>
      <c r="F316" t="s">
        <v>1073</v>
      </c>
    </row>
    <row r="317" spans="1:6" x14ac:dyDescent="0.4">
      <c r="A317">
        <v>314</v>
      </c>
      <c r="B317" t="s">
        <v>1069</v>
      </c>
      <c r="C317">
        <v>7436.68</v>
      </c>
      <c r="D317">
        <v>6738.16</v>
      </c>
      <c r="E317" t="s">
        <v>1070</v>
      </c>
      <c r="F317" t="s">
        <v>1073</v>
      </c>
    </row>
    <row r="318" spans="1:6" x14ac:dyDescent="0.4">
      <c r="A318">
        <v>315</v>
      </c>
      <c r="B318" t="s">
        <v>1069</v>
      </c>
      <c r="C318">
        <v>3814.35</v>
      </c>
      <c r="D318">
        <v>3814.35</v>
      </c>
      <c r="E318" t="s">
        <v>1070</v>
      </c>
      <c r="F318" t="s">
        <v>1073</v>
      </c>
    </row>
    <row r="319" spans="1:6" x14ac:dyDescent="0.4">
      <c r="A319">
        <v>316</v>
      </c>
      <c r="B319" t="s">
        <v>1069</v>
      </c>
      <c r="C319">
        <v>5956.5</v>
      </c>
      <c r="D319">
        <v>5485.56</v>
      </c>
      <c r="E319" t="s">
        <v>1070</v>
      </c>
      <c r="F319" t="s">
        <v>1073</v>
      </c>
    </row>
    <row r="320" spans="1:6" x14ac:dyDescent="0.4">
      <c r="A320">
        <v>317</v>
      </c>
      <c r="B320" t="s">
        <v>1069</v>
      </c>
      <c r="C320">
        <v>4193.1000000000004</v>
      </c>
      <c r="D320">
        <v>4193.1000000000004</v>
      </c>
      <c r="E320" t="s">
        <v>1070</v>
      </c>
      <c r="F320" t="s">
        <v>1073</v>
      </c>
    </row>
    <row r="321" spans="1:6" x14ac:dyDescent="0.4">
      <c r="A321">
        <v>318</v>
      </c>
      <c r="B321" t="s">
        <v>1069</v>
      </c>
      <c r="C321">
        <v>9504.94</v>
      </c>
      <c r="D321">
        <v>6592.01</v>
      </c>
      <c r="E321" t="s">
        <v>1070</v>
      </c>
      <c r="F321" t="s">
        <v>1073</v>
      </c>
    </row>
    <row r="322" spans="1:6" x14ac:dyDescent="0.4">
      <c r="A322">
        <v>319</v>
      </c>
      <c r="B322" t="s">
        <v>1069</v>
      </c>
      <c r="C322">
        <v>9843.11</v>
      </c>
      <c r="D322">
        <v>6725.14</v>
      </c>
      <c r="E322" t="s">
        <v>1070</v>
      </c>
      <c r="F322" t="s">
        <v>1073</v>
      </c>
    </row>
    <row r="323" spans="1:6" x14ac:dyDescent="0.4">
      <c r="A323">
        <v>320</v>
      </c>
      <c r="B323" t="s">
        <v>1069</v>
      </c>
      <c r="C323">
        <v>18379.38</v>
      </c>
      <c r="D323">
        <v>15365.19</v>
      </c>
      <c r="E323" t="s">
        <v>1070</v>
      </c>
      <c r="F323" t="s">
        <v>1073</v>
      </c>
    </row>
    <row r="324" spans="1:6" x14ac:dyDescent="0.4">
      <c r="A324">
        <v>321</v>
      </c>
      <c r="B324" t="s">
        <v>1069</v>
      </c>
      <c r="C324">
        <v>11818.22</v>
      </c>
      <c r="D324">
        <v>10225.6</v>
      </c>
      <c r="E324" t="s">
        <v>1070</v>
      </c>
      <c r="F324" t="s">
        <v>1073</v>
      </c>
    </row>
    <row r="325" spans="1:6" x14ac:dyDescent="0.4">
      <c r="A325">
        <v>322</v>
      </c>
      <c r="B325" t="s">
        <v>1069</v>
      </c>
      <c r="C325">
        <v>10515.74</v>
      </c>
      <c r="D325">
        <v>9201.33</v>
      </c>
      <c r="E325" t="s">
        <v>1070</v>
      </c>
      <c r="F325" t="s">
        <v>1073</v>
      </c>
    </row>
    <row r="326" spans="1:6" x14ac:dyDescent="0.4">
      <c r="A326">
        <v>323</v>
      </c>
      <c r="B326" t="s">
        <v>1069</v>
      </c>
      <c r="C326">
        <v>8853.74</v>
      </c>
      <c r="D326">
        <v>7894.33</v>
      </c>
      <c r="E326" t="s">
        <v>1070</v>
      </c>
      <c r="F326" t="s">
        <v>1073</v>
      </c>
    </row>
    <row r="327" spans="1:6" x14ac:dyDescent="0.4">
      <c r="A327">
        <v>324</v>
      </c>
      <c r="B327" t="s">
        <v>1069</v>
      </c>
      <c r="C327">
        <v>8608.32</v>
      </c>
      <c r="D327">
        <v>7699.84</v>
      </c>
      <c r="E327" t="s">
        <v>1070</v>
      </c>
      <c r="F327" t="s">
        <v>1073</v>
      </c>
    </row>
    <row r="328" spans="1:6" x14ac:dyDescent="0.4">
      <c r="A328">
        <v>325</v>
      </c>
      <c r="B328" t="s">
        <v>1069</v>
      </c>
      <c r="C328">
        <v>8608.2000000000007</v>
      </c>
      <c r="D328">
        <v>7699.75</v>
      </c>
      <c r="E328" t="s">
        <v>1070</v>
      </c>
      <c r="F328" t="s">
        <v>1073</v>
      </c>
    </row>
    <row r="329" spans="1:6" x14ac:dyDescent="0.4">
      <c r="A329">
        <v>326</v>
      </c>
      <c r="B329" t="s">
        <v>1069</v>
      </c>
      <c r="C329">
        <v>18945.07</v>
      </c>
      <c r="D329">
        <v>12016.74</v>
      </c>
      <c r="E329" t="s">
        <v>1070</v>
      </c>
      <c r="F329" t="s">
        <v>1073</v>
      </c>
    </row>
    <row r="330" spans="1:6" x14ac:dyDescent="0.4">
      <c r="A330">
        <v>327</v>
      </c>
      <c r="B330" t="s">
        <v>1069</v>
      </c>
      <c r="C330">
        <v>17330.740000000002</v>
      </c>
      <c r="D330">
        <v>14560.64</v>
      </c>
      <c r="E330" t="s">
        <v>1070</v>
      </c>
      <c r="F330" t="s">
        <v>1073</v>
      </c>
    </row>
    <row r="331" spans="1:6" x14ac:dyDescent="0.4">
      <c r="A331">
        <v>328</v>
      </c>
      <c r="B331" t="s">
        <v>1069</v>
      </c>
      <c r="C331">
        <v>7433.53</v>
      </c>
      <c r="D331">
        <v>6735.58</v>
      </c>
      <c r="E331" t="s">
        <v>1070</v>
      </c>
      <c r="F331" t="s">
        <v>1073</v>
      </c>
    </row>
    <row r="332" spans="1:6" x14ac:dyDescent="0.4">
      <c r="A332">
        <v>329</v>
      </c>
      <c r="B332" t="s">
        <v>1069</v>
      </c>
      <c r="C332">
        <v>3812.1</v>
      </c>
      <c r="D332">
        <v>3812.1</v>
      </c>
      <c r="E332" t="s">
        <v>1070</v>
      </c>
      <c r="F332" t="s">
        <v>1073</v>
      </c>
    </row>
    <row r="333" spans="1:6" x14ac:dyDescent="0.4">
      <c r="A333">
        <v>330</v>
      </c>
      <c r="B333" t="s">
        <v>1069</v>
      </c>
      <c r="C333">
        <v>7500.28</v>
      </c>
      <c r="D333">
        <v>6790.37</v>
      </c>
      <c r="E333" t="s">
        <v>1070</v>
      </c>
      <c r="F333" t="s">
        <v>1073</v>
      </c>
    </row>
    <row r="334" spans="1:6" x14ac:dyDescent="0.4">
      <c r="A334">
        <v>331</v>
      </c>
      <c r="B334" t="s">
        <v>1069</v>
      </c>
      <c r="C334">
        <v>4594.13</v>
      </c>
      <c r="D334">
        <v>4594.13</v>
      </c>
      <c r="E334" t="s">
        <v>1070</v>
      </c>
      <c r="F334" t="s">
        <v>1073</v>
      </c>
    </row>
    <row r="335" spans="1:6" x14ac:dyDescent="0.4">
      <c r="A335">
        <v>332</v>
      </c>
      <c r="B335" t="s">
        <v>1069</v>
      </c>
      <c r="C335">
        <v>4524.8500000000004</v>
      </c>
      <c r="D335">
        <v>4524.8500000000004</v>
      </c>
      <c r="E335" t="s">
        <v>1070</v>
      </c>
      <c r="F335" t="s">
        <v>1073</v>
      </c>
    </row>
    <row r="336" spans="1:6" x14ac:dyDescent="0.4">
      <c r="A336">
        <v>333</v>
      </c>
      <c r="B336" t="s">
        <v>1069</v>
      </c>
      <c r="C336">
        <v>9183.94</v>
      </c>
      <c r="D336">
        <v>6339.57</v>
      </c>
      <c r="E336" t="s">
        <v>1070</v>
      </c>
      <c r="F336" t="s">
        <v>1073</v>
      </c>
    </row>
    <row r="337" spans="1:6" x14ac:dyDescent="0.4">
      <c r="A337">
        <v>334</v>
      </c>
      <c r="B337" t="s">
        <v>1069</v>
      </c>
      <c r="C337">
        <v>11685.6</v>
      </c>
      <c r="D337">
        <v>10121.31</v>
      </c>
      <c r="E337" t="s">
        <v>1070</v>
      </c>
      <c r="F337" t="s">
        <v>1073</v>
      </c>
    </row>
    <row r="338" spans="1:6" x14ac:dyDescent="0.4">
      <c r="A338">
        <v>335</v>
      </c>
      <c r="B338" t="s">
        <v>1069</v>
      </c>
      <c r="C338">
        <v>3817.5</v>
      </c>
      <c r="D338">
        <v>3817.5</v>
      </c>
      <c r="E338" t="s">
        <v>1070</v>
      </c>
      <c r="F338" t="s">
        <v>1073</v>
      </c>
    </row>
    <row r="339" spans="1:6" x14ac:dyDescent="0.4">
      <c r="A339">
        <v>336</v>
      </c>
      <c r="B339" t="s">
        <v>1069</v>
      </c>
      <c r="C339">
        <v>3817.5</v>
      </c>
      <c r="D339">
        <v>3817.5</v>
      </c>
      <c r="E339" t="s">
        <v>1070</v>
      </c>
      <c r="F339" t="s">
        <v>1073</v>
      </c>
    </row>
    <row r="340" spans="1:6" x14ac:dyDescent="0.4">
      <c r="A340">
        <v>337</v>
      </c>
      <c r="B340" t="s">
        <v>1069</v>
      </c>
      <c r="C340">
        <v>3817.5</v>
      </c>
      <c r="D340">
        <v>3817.5</v>
      </c>
      <c r="E340" t="s">
        <v>1070</v>
      </c>
      <c r="F340" t="s">
        <v>1073</v>
      </c>
    </row>
    <row r="341" spans="1:6" x14ac:dyDescent="0.4">
      <c r="A341">
        <v>338</v>
      </c>
      <c r="B341" t="s">
        <v>1069</v>
      </c>
      <c r="C341">
        <v>3814.35</v>
      </c>
      <c r="D341">
        <v>3814.35</v>
      </c>
      <c r="E341" t="s">
        <v>1070</v>
      </c>
      <c r="F341" t="s">
        <v>1073</v>
      </c>
    </row>
    <row r="342" spans="1:6" x14ac:dyDescent="0.4">
      <c r="A342">
        <v>339</v>
      </c>
      <c r="B342" t="s">
        <v>1069</v>
      </c>
      <c r="C342">
        <v>3814.35</v>
      </c>
      <c r="D342">
        <v>3814.35</v>
      </c>
      <c r="E342" t="s">
        <v>1070</v>
      </c>
      <c r="F342" t="s">
        <v>1073</v>
      </c>
    </row>
    <row r="343" spans="1:6" x14ac:dyDescent="0.4">
      <c r="A343">
        <v>340</v>
      </c>
      <c r="B343" t="s">
        <v>1069</v>
      </c>
      <c r="C343">
        <v>3814.35</v>
      </c>
      <c r="D343">
        <v>3814.35</v>
      </c>
      <c r="E343" t="s">
        <v>1070</v>
      </c>
      <c r="F343" t="s">
        <v>1073</v>
      </c>
    </row>
    <row r="344" spans="1:6" x14ac:dyDescent="0.4">
      <c r="A344">
        <v>341</v>
      </c>
      <c r="B344" t="s">
        <v>1069</v>
      </c>
      <c r="C344">
        <v>3814.35</v>
      </c>
      <c r="D344">
        <v>3814.35</v>
      </c>
      <c r="E344" t="s">
        <v>1070</v>
      </c>
      <c r="F344" t="s">
        <v>1073</v>
      </c>
    </row>
    <row r="345" spans="1:6" x14ac:dyDescent="0.4">
      <c r="A345">
        <v>342</v>
      </c>
      <c r="B345" t="s">
        <v>1069</v>
      </c>
      <c r="C345">
        <v>15562.17</v>
      </c>
      <c r="D345">
        <v>13169.84</v>
      </c>
      <c r="E345" t="s">
        <v>1070</v>
      </c>
      <c r="F345" t="s">
        <v>1073</v>
      </c>
    </row>
    <row r="346" spans="1:6" x14ac:dyDescent="0.4">
      <c r="A346">
        <v>343</v>
      </c>
      <c r="B346" t="s">
        <v>1069</v>
      </c>
      <c r="C346">
        <v>11725.85</v>
      </c>
      <c r="D346">
        <v>10152.959999999999</v>
      </c>
      <c r="E346" t="s">
        <v>1070</v>
      </c>
      <c r="F346" t="s">
        <v>1073</v>
      </c>
    </row>
    <row r="347" spans="1:6" x14ac:dyDescent="0.4">
      <c r="A347">
        <v>344</v>
      </c>
      <c r="B347" t="s">
        <v>1069</v>
      </c>
      <c r="C347">
        <v>5544.95</v>
      </c>
      <c r="D347">
        <v>5383.09</v>
      </c>
      <c r="E347" t="s">
        <v>1070</v>
      </c>
      <c r="F347" t="s">
        <v>1073</v>
      </c>
    </row>
    <row r="348" spans="1:6" x14ac:dyDescent="0.4">
      <c r="A348">
        <v>345</v>
      </c>
      <c r="B348" t="s">
        <v>1069</v>
      </c>
      <c r="C348">
        <v>3814.35</v>
      </c>
      <c r="D348">
        <v>3814.35</v>
      </c>
      <c r="E348" t="s">
        <v>1070</v>
      </c>
      <c r="F348" t="s">
        <v>1073</v>
      </c>
    </row>
    <row r="349" spans="1:6" x14ac:dyDescent="0.4">
      <c r="A349">
        <v>346</v>
      </c>
      <c r="B349" t="s">
        <v>1069</v>
      </c>
      <c r="C349">
        <v>4654.17</v>
      </c>
      <c r="D349">
        <v>4654.17</v>
      </c>
      <c r="E349" t="s">
        <v>1070</v>
      </c>
      <c r="F349" t="s">
        <v>1073</v>
      </c>
    </row>
    <row r="350" spans="1:6" x14ac:dyDescent="0.4">
      <c r="A350">
        <v>347</v>
      </c>
      <c r="B350" t="s">
        <v>1069</v>
      </c>
      <c r="C350">
        <v>8210.27</v>
      </c>
      <c r="D350">
        <v>7373.13</v>
      </c>
      <c r="E350" t="s">
        <v>1070</v>
      </c>
      <c r="F350" t="s">
        <v>1073</v>
      </c>
    </row>
    <row r="351" spans="1:6" x14ac:dyDescent="0.4">
      <c r="A351">
        <v>348</v>
      </c>
      <c r="B351" t="s">
        <v>1069</v>
      </c>
      <c r="C351">
        <v>4043.35</v>
      </c>
      <c r="D351">
        <v>4043.35</v>
      </c>
      <c r="E351" t="s">
        <v>1070</v>
      </c>
      <c r="F351" t="s">
        <v>1073</v>
      </c>
    </row>
    <row r="352" spans="1:6" x14ac:dyDescent="0.4">
      <c r="A352">
        <v>349</v>
      </c>
      <c r="B352" t="s">
        <v>1069</v>
      </c>
      <c r="C352">
        <v>8210.27</v>
      </c>
      <c r="D352">
        <v>7373.13</v>
      </c>
      <c r="E352" t="s">
        <v>1070</v>
      </c>
      <c r="F352" t="s">
        <v>1073</v>
      </c>
    </row>
    <row r="353" spans="1:6" x14ac:dyDescent="0.4">
      <c r="A353">
        <v>350</v>
      </c>
      <c r="B353" t="s">
        <v>1069</v>
      </c>
      <c r="C353">
        <v>3814.35</v>
      </c>
      <c r="D353">
        <v>3814.35</v>
      </c>
      <c r="E353" t="s">
        <v>1070</v>
      </c>
      <c r="F353" t="s">
        <v>1073</v>
      </c>
    </row>
    <row r="354" spans="1:6" x14ac:dyDescent="0.4">
      <c r="A354">
        <v>351</v>
      </c>
      <c r="B354" t="s">
        <v>1069</v>
      </c>
      <c r="C354">
        <v>8210.27</v>
      </c>
      <c r="D354">
        <v>7373.13</v>
      </c>
      <c r="E354" t="s">
        <v>1070</v>
      </c>
      <c r="F354" t="s">
        <v>1073</v>
      </c>
    </row>
    <row r="355" spans="1:6" x14ac:dyDescent="0.4">
      <c r="A355">
        <v>352</v>
      </c>
      <c r="B355" t="s">
        <v>1069</v>
      </c>
      <c r="C355">
        <v>4512.79</v>
      </c>
      <c r="D355">
        <v>4512.79</v>
      </c>
      <c r="E355" t="s">
        <v>1070</v>
      </c>
      <c r="F355" t="s">
        <v>1073</v>
      </c>
    </row>
    <row r="356" spans="1:6" x14ac:dyDescent="0.4">
      <c r="A356">
        <v>353</v>
      </c>
      <c r="B356" t="s">
        <v>1069</v>
      </c>
      <c r="C356">
        <v>5933.25</v>
      </c>
      <c r="D356">
        <v>5464.84</v>
      </c>
      <c r="E356" t="s">
        <v>1070</v>
      </c>
      <c r="F356" t="s">
        <v>1073</v>
      </c>
    </row>
    <row r="357" spans="1:6" x14ac:dyDescent="0.4">
      <c r="A357">
        <v>354</v>
      </c>
      <c r="B357" t="s">
        <v>1069</v>
      </c>
      <c r="C357">
        <v>8210.27</v>
      </c>
      <c r="D357">
        <v>7373.13</v>
      </c>
      <c r="E357" t="s">
        <v>1070</v>
      </c>
      <c r="F357" t="s">
        <v>1073</v>
      </c>
    </row>
    <row r="358" spans="1:6" x14ac:dyDescent="0.4">
      <c r="A358">
        <v>355</v>
      </c>
      <c r="B358" t="s">
        <v>1069</v>
      </c>
      <c r="C358">
        <v>4654.17</v>
      </c>
      <c r="D358">
        <v>4654.17</v>
      </c>
      <c r="E358" t="s">
        <v>1070</v>
      </c>
      <c r="F358" t="s">
        <v>1073</v>
      </c>
    </row>
    <row r="359" spans="1:6" x14ac:dyDescent="0.4">
      <c r="A359">
        <v>356</v>
      </c>
      <c r="B359" t="s">
        <v>1069</v>
      </c>
      <c r="C359">
        <v>15654.48</v>
      </c>
      <c r="D359">
        <v>13242.43</v>
      </c>
      <c r="E359" t="s">
        <v>1070</v>
      </c>
      <c r="F359" t="s">
        <v>1073</v>
      </c>
    </row>
    <row r="360" spans="1:6" x14ac:dyDescent="0.4">
      <c r="A360">
        <v>357</v>
      </c>
      <c r="B360" t="s">
        <v>1069</v>
      </c>
      <c r="C360">
        <v>14201.27</v>
      </c>
      <c r="D360">
        <v>12099.64</v>
      </c>
      <c r="E360" t="s">
        <v>1070</v>
      </c>
      <c r="F360" t="s">
        <v>1073</v>
      </c>
    </row>
    <row r="361" spans="1:6" x14ac:dyDescent="0.4">
      <c r="A361">
        <v>358</v>
      </c>
      <c r="B361" t="s">
        <v>1069</v>
      </c>
      <c r="C361">
        <v>7520.32</v>
      </c>
      <c r="D361">
        <v>6806.81</v>
      </c>
      <c r="E361" t="s">
        <v>1070</v>
      </c>
      <c r="F361" t="s">
        <v>1073</v>
      </c>
    </row>
    <row r="362" spans="1:6" x14ac:dyDescent="0.4">
      <c r="A362">
        <v>359</v>
      </c>
      <c r="B362" t="s">
        <v>1069</v>
      </c>
      <c r="C362">
        <v>23499.67</v>
      </c>
      <c r="D362">
        <v>19281.189999999999</v>
      </c>
      <c r="E362" t="s">
        <v>1070</v>
      </c>
      <c r="F362" t="s">
        <v>1073</v>
      </c>
    </row>
    <row r="363" spans="1:6" x14ac:dyDescent="0.4">
      <c r="A363">
        <v>360</v>
      </c>
      <c r="B363" t="s">
        <v>1069</v>
      </c>
      <c r="C363">
        <v>4533.79</v>
      </c>
      <c r="D363">
        <v>4533.79</v>
      </c>
      <c r="E363" t="s">
        <v>1070</v>
      </c>
      <c r="F363" t="s">
        <v>1073</v>
      </c>
    </row>
    <row r="364" spans="1:6" x14ac:dyDescent="0.4">
      <c r="A364">
        <v>361</v>
      </c>
      <c r="B364" t="s">
        <v>1069</v>
      </c>
      <c r="C364">
        <v>7919.1</v>
      </c>
      <c r="D364">
        <v>7134.13</v>
      </c>
      <c r="E364" t="s">
        <v>1070</v>
      </c>
      <c r="F364" t="s">
        <v>1073</v>
      </c>
    </row>
    <row r="365" spans="1:6" x14ac:dyDescent="0.4">
      <c r="A365">
        <v>362</v>
      </c>
      <c r="B365" t="s">
        <v>1069</v>
      </c>
      <c r="C365">
        <v>12262.92</v>
      </c>
      <c r="D365">
        <v>10575.31</v>
      </c>
      <c r="E365" t="s">
        <v>1070</v>
      </c>
      <c r="F365" t="s">
        <v>1073</v>
      </c>
    </row>
    <row r="366" spans="1:6" x14ac:dyDescent="0.4">
      <c r="A366">
        <v>363</v>
      </c>
      <c r="B366" t="s">
        <v>1069</v>
      </c>
      <c r="C366">
        <v>6071.15</v>
      </c>
      <c r="D366">
        <v>5587.74</v>
      </c>
      <c r="E366" t="s">
        <v>1070</v>
      </c>
      <c r="F366" t="s">
        <v>1073</v>
      </c>
    </row>
    <row r="367" spans="1:6" x14ac:dyDescent="0.4">
      <c r="A367">
        <v>364</v>
      </c>
      <c r="B367" t="s">
        <v>1069</v>
      </c>
      <c r="C367">
        <v>6067.78</v>
      </c>
      <c r="D367">
        <v>5584.74</v>
      </c>
      <c r="E367" t="s">
        <v>1070</v>
      </c>
      <c r="F367" t="s">
        <v>1073</v>
      </c>
    </row>
    <row r="368" spans="1:6" x14ac:dyDescent="0.4">
      <c r="A368">
        <v>365</v>
      </c>
      <c r="B368" t="s">
        <v>1069</v>
      </c>
      <c r="C368">
        <v>6668.61</v>
      </c>
      <c r="D368">
        <v>6097.03</v>
      </c>
      <c r="E368" t="s">
        <v>1070</v>
      </c>
      <c r="F368" t="s">
        <v>1073</v>
      </c>
    </row>
    <row r="369" spans="1:6" x14ac:dyDescent="0.4">
      <c r="A369">
        <v>366</v>
      </c>
      <c r="B369" t="s">
        <v>1069</v>
      </c>
      <c r="C369">
        <v>6973.19</v>
      </c>
      <c r="D369">
        <v>6352.88</v>
      </c>
      <c r="E369" t="s">
        <v>1070</v>
      </c>
      <c r="F369" t="s">
        <v>1073</v>
      </c>
    </row>
    <row r="370" spans="1:6" x14ac:dyDescent="0.4">
      <c r="A370">
        <v>367</v>
      </c>
      <c r="B370" t="s">
        <v>1069</v>
      </c>
      <c r="C370">
        <v>8210.27</v>
      </c>
      <c r="D370">
        <v>7373.13</v>
      </c>
      <c r="E370" t="s">
        <v>1070</v>
      </c>
      <c r="F370" t="s">
        <v>1073</v>
      </c>
    </row>
    <row r="371" spans="1:6" x14ac:dyDescent="0.4">
      <c r="A371">
        <v>368</v>
      </c>
      <c r="B371" t="s">
        <v>1069</v>
      </c>
      <c r="C371">
        <v>5308.76</v>
      </c>
      <c r="D371">
        <v>5172.6000000000004</v>
      </c>
      <c r="E371" t="s">
        <v>1070</v>
      </c>
      <c r="F371" t="s">
        <v>1073</v>
      </c>
    </row>
    <row r="372" spans="1:6" x14ac:dyDescent="0.4">
      <c r="A372">
        <v>369</v>
      </c>
      <c r="B372" t="s">
        <v>1069</v>
      </c>
      <c r="C372">
        <v>5306.51</v>
      </c>
      <c r="D372">
        <v>5170.59</v>
      </c>
      <c r="E372" t="s">
        <v>1070</v>
      </c>
      <c r="F372" t="s">
        <v>1073</v>
      </c>
    </row>
    <row r="373" spans="1:6" x14ac:dyDescent="0.4">
      <c r="A373">
        <v>370</v>
      </c>
      <c r="B373" t="s">
        <v>1069</v>
      </c>
      <c r="C373">
        <v>4200</v>
      </c>
      <c r="D373">
        <v>4200</v>
      </c>
      <c r="E373" t="s">
        <v>1070</v>
      </c>
      <c r="F373" t="s">
        <v>1073</v>
      </c>
    </row>
    <row r="374" spans="1:6" x14ac:dyDescent="0.4">
      <c r="A374">
        <v>371</v>
      </c>
      <c r="B374" t="s">
        <v>1069</v>
      </c>
      <c r="C374">
        <v>3812.1</v>
      </c>
      <c r="D374">
        <v>3812.1</v>
      </c>
      <c r="E374" t="s">
        <v>1070</v>
      </c>
      <c r="F374" t="s">
        <v>1073</v>
      </c>
    </row>
    <row r="375" spans="1:6" x14ac:dyDescent="0.4">
      <c r="A375">
        <v>372</v>
      </c>
      <c r="B375" t="s">
        <v>1069</v>
      </c>
      <c r="C375">
        <v>8003.63</v>
      </c>
      <c r="D375">
        <v>5365.63</v>
      </c>
      <c r="E375" t="s">
        <v>1070</v>
      </c>
      <c r="F375" t="s">
        <v>1073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5"/>
  <sheetViews>
    <sheetView topLeftCell="A3" workbookViewId="0">
      <selection activeCell="B19" sqref="B19"/>
    </sheetView>
  </sheetViews>
  <sheetFormatPr baseColWidth="10" defaultColWidth="9.15234375" defaultRowHeight="14.6" x14ac:dyDescent="0.4"/>
  <cols>
    <col min="1" max="1" width="3.3828125" bestFit="1" customWidth="1"/>
    <col min="2" max="2" width="51" bestFit="1" customWidth="1"/>
    <col min="3" max="3" width="49.15234375" bestFit="1" customWidth="1"/>
    <col min="4" max="4" width="48.15234375" bestFit="1" customWidth="1"/>
    <col min="5" max="5" width="53.53515625" bestFit="1" customWidth="1"/>
    <col min="6" max="6" width="49.304687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4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4">
      <c r="A4">
        <v>1</v>
      </c>
      <c r="B4" t="s">
        <v>1069</v>
      </c>
      <c r="C4">
        <v>72312.61</v>
      </c>
      <c r="D4">
        <v>72312.61</v>
      </c>
      <c r="E4" t="s">
        <v>1070</v>
      </c>
      <c r="F4" t="s">
        <v>1073</v>
      </c>
    </row>
    <row r="5" spans="1:6" x14ac:dyDescent="0.4">
      <c r="A5">
        <v>2</v>
      </c>
      <c r="B5" t="s">
        <v>1069</v>
      </c>
      <c r="C5">
        <v>11790.49</v>
      </c>
      <c r="D5">
        <v>11790.49</v>
      </c>
      <c r="E5" t="s">
        <v>1070</v>
      </c>
      <c r="F5" t="s">
        <v>1073</v>
      </c>
    </row>
    <row r="6" spans="1:6" x14ac:dyDescent="0.4">
      <c r="A6">
        <v>3</v>
      </c>
      <c r="B6" t="s">
        <v>1069</v>
      </c>
      <c r="C6">
        <v>4826.09</v>
      </c>
      <c r="D6">
        <v>4826.09</v>
      </c>
      <c r="E6" t="s">
        <v>1070</v>
      </c>
      <c r="F6" t="s">
        <v>1073</v>
      </c>
    </row>
    <row r="7" spans="1:6" x14ac:dyDescent="0.4">
      <c r="A7">
        <v>4</v>
      </c>
      <c r="B7" t="s">
        <v>1069</v>
      </c>
      <c r="C7">
        <v>1489.14</v>
      </c>
      <c r="D7">
        <v>1489.14</v>
      </c>
      <c r="E7" t="s">
        <v>1070</v>
      </c>
      <c r="F7" t="s">
        <v>1073</v>
      </c>
    </row>
    <row r="8" spans="1:6" x14ac:dyDescent="0.4">
      <c r="A8">
        <v>5</v>
      </c>
      <c r="B8" t="s">
        <v>1069</v>
      </c>
      <c r="C8">
        <v>1632.3</v>
      </c>
      <c r="D8">
        <v>1632.3</v>
      </c>
      <c r="E8" t="s">
        <v>1070</v>
      </c>
      <c r="F8" t="s">
        <v>1073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1073</v>
      </c>
    </row>
    <row r="10" spans="1:6" x14ac:dyDescent="0.4">
      <c r="A10">
        <v>7</v>
      </c>
      <c r="B10" t="s">
        <v>1069</v>
      </c>
      <c r="C10">
        <v>1000</v>
      </c>
      <c r="D10">
        <v>1000</v>
      </c>
      <c r="E10" t="s">
        <v>1070</v>
      </c>
      <c r="F10" t="s">
        <v>1073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1073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1073</v>
      </c>
    </row>
    <row r="13" spans="1:6" x14ac:dyDescent="0.4">
      <c r="A13">
        <v>10</v>
      </c>
      <c r="B13" t="s">
        <v>1069</v>
      </c>
      <c r="C13">
        <v>2174.67</v>
      </c>
      <c r="D13">
        <v>2174.67</v>
      </c>
      <c r="E13" t="s">
        <v>1070</v>
      </c>
      <c r="F13" t="s">
        <v>1073</v>
      </c>
    </row>
    <row r="14" spans="1:6" x14ac:dyDescent="0.4">
      <c r="A14">
        <v>11</v>
      </c>
      <c r="B14" t="s">
        <v>1069</v>
      </c>
      <c r="C14">
        <v>3737.78</v>
      </c>
      <c r="D14">
        <v>3737.78</v>
      </c>
      <c r="E14" t="s">
        <v>1070</v>
      </c>
      <c r="F14" t="s">
        <v>1073</v>
      </c>
    </row>
    <row r="15" spans="1:6" x14ac:dyDescent="0.4">
      <c r="A15">
        <v>12</v>
      </c>
      <c r="B15" t="s">
        <v>1069</v>
      </c>
      <c r="C15">
        <v>1978.6</v>
      </c>
      <c r="D15">
        <v>1978.6</v>
      </c>
      <c r="E15" t="s">
        <v>1070</v>
      </c>
      <c r="F15" t="s">
        <v>1073</v>
      </c>
    </row>
    <row r="16" spans="1:6" x14ac:dyDescent="0.4">
      <c r="A16">
        <v>13</v>
      </c>
      <c r="B16" t="s">
        <v>1069</v>
      </c>
      <c r="C16">
        <v>1839.3</v>
      </c>
      <c r="D16">
        <v>1839.3</v>
      </c>
      <c r="E16" t="s">
        <v>1070</v>
      </c>
      <c r="F16" t="s">
        <v>1073</v>
      </c>
    </row>
    <row r="17" spans="1:6" x14ac:dyDescent="0.4">
      <c r="A17">
        <v>14</v>
      </c>
      <c r="B17" t="s">
        <v>1069</v>
      </c>
      <c r="C17">
        <v>1970.15</v>
      </c>
      <c r="D17">
        <v>1970.15</v>
      </c>
      <c r="E17" t="s">
        <v>1070</v>
      </c>
      <c r="F17" t="s">
        <v>1073</v>
      </c>
    </row>
    <row r="18" spans="1:6" x14ac:dyDescent="0.4">
      <c r="A18">
        <v>15</v>
      </c>
      <c r="B18" t="s">
        <v>1069</v>
      </c>
      <c r="C18">
        <v>3465.8</v>
      </c>
      <c r="D18">
        <v>3465.8</v>
      </c>
      <c r="E18" t="s">
        <v>1070</v>
      </c>
      <c r="F18" t="s">
        <v>1073</v>
      </c>
    </row>
    <row r="19" spans="1:6" x14ac:dyDescent="0.4">
      <c r="A19">
        <v>16</v>
      </c>
      <c r="B19" t="s">
        <v>1069</v>
      </c>
      <c r="C19">
        <v>2116.02</v>
      </c>
      <c r="D19">
        <v>2116.02</v>
      </c>
      <c r="E19" t="s">
        <v>1070</v>
      </c>
      <c r="F19" t="s">
        <v>1073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1073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1073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1073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1073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1073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1073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1073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1073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1073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1073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1073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1073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1073</v>
      </c>
    </row>
    <row r="33" spans="1:6" x14ac:dyDescent="0.4">
      <c r="A33">
        <v>30</v>
      </c>
      <c r="B33" t="s">
        <v>1069</v>
      </c>
      <c r="C33">
        <v>1403.3</v>
      </c>
      <c r="D33">
        <v>1403.3</v>
      </c>
      <c r="E33" t="s">
        <v>1070</v>
      </c>
      <c r="F33" t="s">
        <v>1073</v>
      </c>
    </row>
    <row r="34" spans="1:6" x14ac:dyDescent="0.4">
      <c r="A34">
        <v>31</v>
      </c>
      <c r="B34" t="s">
        <v>1069</v>
      </c>
      <c r="C34">
        <v>1403.3</v>
      </c>
      <c r="D34">
        <v>1403.3</v>
      </c>
      <c r="E34" t="s">
        <v>1070</v>
      </c>
      <c r="F34" t="s">
        <v>1073</v>
      </c>
    </row>
    <row r="35" spans="1:6" x14ac:dyDescent="0.4">
      <c r="A35">
        <v>32</v>
      </c>
      <c r="B35" t="s">
        <v>1069</v>
      </c>
      <c r="C35">
        <v>1403.3</v>
      </c>
      <c r="D35">
        <v>1403.3</v>
      </c>
      <c r="E35" t="s">
        <v>1070</v>
      </c>
      <c r="F35" t="s">
        <v>1073</v>
      </c>
    </row>
    <row r="36" spans="1:6" x14ac:dyDescent="0.4">
      <c r="A36">
        <v>33</v>
      </c>
      <c r="B36" t="s">
        <v>1069</v>
      </c>
      <c r="C36">
        <v>1403.3</v>
      </c>
      <c r="D36">
        <v>1403.3</v>
      </c>
      <c r="E36" t="s">
        <v>1070</v>
      </c>
      <c r="F36" t="s">
        <v>1073</v>
      </c>
    </row>
    <row r="37" spans="1:6" x14ac:dyDescent="0.4">
      <c r="A37">
        <v>34</v>
      </c>
      <c r="B37" t="s">
        <v>1069</v>
      </c>
      <c r="C37">
        <v>1403.3</v>
      </c>
      <c r="D37">
        <v>1403.3</v>
      </c>
      <c r="E37" t="s">
        <v>1070</v>
      </c>
      <c r="F37" t="s">
        <v>1073</v>
      </c>
    </row>
    <row r="38" spans="1:6" x14ac:dyDescent="0.4">
      <c r="A38">
        <v>35</v>
      </c>
      <c r="B38" t="s">
        <v>1069</v>
      </c>
      <c r="C38">
        <v>1403.3</v>
      </c>
      <c r="D38">
        <v>1403.3</v>
      </c>
      <c r="E38" t="s">
        <v>1070</v>
      </c>
      <c r="F38" t="s">
        <v>1073</v>
      </c>
    </row>
    <row r="39" spans="1:6" x14ac:dyDescent="0.4">
      <c r="A39">
        <v>36</v>
      </c>
      <c r="B39" t="s">
        <v>1069</v>
      </c>
      <c r="C39">
        <v>1403.3</v>
      </c>
      <c r="D39">
        <v>1403.3</v>
      </c>
      <c r="E39" t="s">
        <v>1070</v>
      </c>
      <c r="F39" t="s">
        <v>1073</v>
      </c>
    </row>
    <row r="40" spans="1:6" x14ac:dyDescent="0.4">
      <c r="A40">
        <v>37</v>
      </c>
      <c r="B40" t="s">
        <v>1069</v>
      </c>
      <c r="C40">
        <v>1403.3</v>
      </c>
      <c r="D40">
        <v>1403.3</v>
      </c>
      <c r="E40" t="s">
        <v>1070</v>
      </c>
      <c r="F40" t="s">
        <v>1073</v>
      </c>
    </row>
    <row r="41" spans="1:6" x14ac:dyDescent="0.4">
      <c r="A41">
        <v>38</v>
      </c>
      <c r="B41" t="s">
        <v>1069</v>
      </c>
      <c r="C41">
        <v>1403.3</v>
      </c>
      <c r="D41">
        <v>1403.3</v>
      </c>
      <c r="E41" t="s">
        <v>1070</v>
      </c>
      <c r="F41" t="s">
        <v>1073</v>
      </c>
    </row>
    <row r="42" spans="1:6" x14ac:dyDescent="0.4">
      <c r="A42">
        <v>39</v>
      </c>
      <c r="B42" t="s">
        <v>1069</v>
      </c>
      <c r="C42">
        <v>1403.3</v>
      </c>
      <c r="D42">
        <v>1403.3</v>
      </c>
      <c r="E42" t="s">
        <v>1070</v>
      </c>
      <c r="F42" t="s">
        <v>1073</v>
      </c>
    </row>
    <row r="43" spans="1:6" x14ac:dyDescent="0.4">
      <c r="A43">
        <v>40</v>
      </c>
      <c r="B43" t="s">
        <v>1069</v>
      </c>
      <c r="C43">
        <v>1403.3</v>
      </c>
      <c r="D43">
        <v>1403.3</v>
      </c>
      <c r="E43" t="s">
        <v>1070</v>
      </c>
      <c r="F43" t="s">
        <v>1073</v>
      </c>
    </row>
    <row r="44" spans="1:6" x14ac:dyDescent="0.4">
      <c r="A44">
        <v>41</v>
      </c>
      <c r="B44" t="s">
        <v>1069</v>
      </c>
      <c r="C44">
        <v>1403.3</v>
      </c>
      <c r="D44">
        <v>1403.3</v>
      </c>
      <c r="E44" t="s">
        <v>1070</v>
      </c>
      <c r="F44" t="s">
        <v>1073</v>
      </c>
    </row>
    <row r="45" spans="1:6" x14ac:dyDescent="0.4">
      <c r="A45">
        <v>42</v>
      </c>
      <c r="B45" t="s">
        <v>1069</v>
      </c>
      <c r="C45">
        <v>1403.3</v>
      </c>
      <c r="D45">
        <v>1403.3</v>
      </c>
      <c r="E45" t="s">
        <v>1070</v>
      </c>
      <c r="F45" t="s">
        <v>1073</v>
      </c>
    </row>
    <row r="46" spans="1:6" x14ac:dyDescent="0.4">
      <c r="A46">
        <v>43</v>
      </c>
      <c r="B46" t="s">
        <v>1069</v>
      </c>
      <c r="C46">
        <v>1403.3</v>
      </c>
      <c r="D46">
        <v>1403.3</v>
      </c>
      <c r="E46" t="s">
        <v>1070</v>
      </c>
      <c r="F46" t="s">
        <v>1073</v>
      </c>
    </row>
    <row r="47" spans="1:6" x14ac:dyDescent="0.4">
      <c r="A47">
        <v>44</v>
      </c>
      <c r="B47" t="s">
        <v>1069</v>
      </c>
      <c r="C47">
        <v>1403.3</v>
      </c>
      <c r="D47">
        <v>1403.3</v>
      </c>
      <c r="E47" t="s">
        <v>1070</v>
      </c>
      <c r="F47" t="s">
        <v>1073</v>
      </c>
    </row>
    <row r="48" spans="1:6" x14ac:dyDescent="0.4">
      <c r="A48">
        <v>45</v>
      </c>
      <c r="B48" t="s">
        <v>1069</v>
      </c>
      <c r="C48">
        <v>1403.3</v>
      </c>
      <c r="D48">
        <v>1403.3</v>
      </c>
      <c r="E48" t="s">
        <v>1070</v>
      </c>
      <c r="F48" t="s">
        <v>1073</v>
      </c>
    </row>
    <row r="49" spans="1:6" x14ac:dyDescent="0.4">
      <c r="A49">
        <v>46</v>
      </c>
      <c r="B49" t="s">
        <v>1069</v>
      </c>
      <c r="C49">
        <v>1403.3</v>
      </c>
      <c r="D49">
        <v>1403.3</v>
      </c>
      <c r="E49" t="s">
        <v>1070</v>
      </c>
      <c r="F49" t="s">
        <v>1073</v>
      </c>
    </row>
    <row r="50" spans="1:6" x14ac:dyDescent="0.4">
      <c r="A50">
        <v>47</v>
      </c>
      <c r="B50" t="s">
        <v>1069</v>
      </c>
      <c r="C50">
        <v>1403.3</v>
      </c>
      <c r="D50">
        <v>1403.3</v>
      </c>
      <c r="E50" t="s">
        <v>1070</v>
      </c>
      <c r="F50" t="s">
        <v>1073</v>
      </c>
    </row>
    <row r="51" spans="1:6" x14ac:dyDescent="0.4">
      <c r="A51">
        <v>48</v>
      </c>
      <c r="B51" t="s">
        <v>1069</v>
      </c>
      <c r="C51">
        <v>1403.3</v>
      </c>
      <c r="D51">
        <v>1403.3</v>
      </c>
      <c r="E51" t="s">
        <v>1070</v>
      </c>
      <c r="F51" t="s">
        <v>1073</v>
      </c>
    </row>
    <row r="52" spans="1:6" x14ac:dyDescent="0.4">
      <c r="A52">
        <v>49</v>
      </c>
      <c r="B52" t="s">
        <v>1069</v>
      </c>
      <c r="C52">
        <v>1403.3</v>
      </c>
      <c r="D52">
        <v>1403.3</v>
      </c>
      <c r="E52" t="s">
        <v>1070</v>
      </c>
      <c r="F52" t="s">
        <v>1073</v>
      </c>
    </row>
    <row r="53" spans="1:6" x14ac:dyDescent="0.4">
      <c r="A53">
        <v>50</v>
      </c>
      <c r="B53" t="s">
        <v>1069</v>
      </c>
      <c r="C53">
        <v>1403.3</v>
      </c>
      <c r="D53">
        <v>1403.3</v>
      </c>
      <c r="E53" t="s">
        <v>1070</v>
      </c>
      <c r="F53" t="s">
        <v>1073</v>
      </c>
    </row>
    <row r="54" spans="1:6" x14ac:dyDescent="0.4">
      <c r="A54">
        <v>51</v>
      </c>
      <c r="B54" t="s">
        <v>1069</v>
      </c>
      <c r="C54">
        <v>1403.3</v>
      </c>
      <c r="D54">
        <v>1403.3</v>
      </c>
      <c r="E54" t="s">
        <v>1070</v>
      </c>
      <c r="F54" t="s">
        <v>1073</v>
      </c>
    </row>
    <row r="55" spans="1:6" x14ac:dyDescent="0.4">
      <c r="A55">
        <v>52</v>
      </c>
      <c r="B55" t="s">
        <v>1069</v>
      </c>
      <c r="C55">
        <v>1403.3</v>
      </c>
      <c r="D55">
        <v>1403.3</v>
      </c>
      <c r="E55" t="s">
        <v>1070</v>
      </c>
      <c r="F55" t="s">
        <v>1073</v>
      </c>
    </row>
    <row r="56" spans="1:6" x14ac:dyDescent="0.4">
      <c r="A56">
        <v>53</v>
      </c>
      <c r="B56" t="s">
        <v>1069</v>
      </c>
      <c r="C56">
        <v>1403.3</v>
      </c>
      <c r="D56">
        <v>1403.3</v>
      </c>
      <c r="E56" t="s">
        <v>1070</v>
      </c>
      <c r="F56" t="s">
        <v>1073</v>
      </c>
    </row>
    <row r="57" spans="1:6" x14ac:dyDescent="0.4">
      <c r="A57">
        <v>54</v>
      </c>
      <c r="B57" t="s">
        <v>1069</v>
      </c>
      <c r="C57">
        <v>1403.3</v>
      </c>
      <c r="D57">
        <v>1403.3</v>
      </c>
      <c r="E57" t="s">
        <v>1070</v>
      </c>
      <c r="F57" t="s">
        <v>1073</v>
      </c>
    </row>
    <row r="58" spans="1:6" x14ac:dyDescent="0.4">
      <c r="A58">
        <v>55</v>
      </c>
      <c r="B58" t="s">
        <v>1069</v>
      </c>
      <c r="C58">
        <v>21762.93</v>
      </c>
      <c r="D58">
        <v>21762.93</v>
      </c>
      <c r="E58" t="s">
        <v>1070</v>
      </c>
      <c r="F58" t="s">
        <v>1073</v>
      </c>
    </row>
    <row r="59" spans="1:6" x14ac:dyDescent="0.4">
      <c r="A59">
        <v>56</v>
      </c>
      <c r="B59" t="s">
        <v>1069</v>
      </c>
      <c r="C59">
        <v>5754.94</v>
      </c>
      <c r="D59">
        <v>5754.94</v>
      </c>
      <c r="E59" t="s">
        <v>1070</v>
      </c>
      <c r="F59" t="s">
        <v>1073</v>
      </c>
    </row>
    <row r="60" spans="1:6" x14ac:dyDescent="0.4">
      <c r="A60">
        <v>57</v>
      </c>
      <c r="B60" t="s">
        <v>1069</v>
      </c>
      <c r="C60">
        <v>1346.44</v>
      </c>
      <c r="D60">
        <v>1346.44</v>
      </c>
      <c r="E60" t="s">
        <v>1070</v>
      </c>
      <c r="F60" t="s">
        <v>1073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1073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1073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1073</v>
      </c>
    </row>
    <row r="64" spans="1:6" x14ac:dyDescent="0.4">
      <c r="A64">
        <v>61</v>
      </c>
      <c r="B64" t="s">
        <v>1069</v>
      </c>
      <c r="C64">
        <v>4602.72</v>
      </c>
      <c r="D64">
        <v>4602.72</v>
      </c>
      <c r="E64" t="s">
        <v>1070</v>
      </c>
      <c r="F64" t="s">
        <v>1073</v>
      </c>
    </row>
    <row r="65" spans="1:6" x14ac:dyDescent="0.4">
      <c r="A65">
        <v>62</v>
      </c>
      <c r="B65" t="s">
        <v>1069</v>
      </c>
      <c r="C65">
        <v>4622.58</v>
      </c>
      <c r="D65">
        <v>4622.58</v>
      </c>
      <c r="E65" t="s">
        <v>1070</v>
      </c>
      <c r="F65" t="s">
        <v>1073</v>
      </c>
    </row>
    <row r="66" spans="1:6" x14ac:dyDescent="0.4">
      <c r="A66">
        <v>63</v>
      </c>
      <c r="B66" t="s">
        <v>1069</v>
      </c>
      <c r="C66">
        <v>1506.59</v>
      </c>
      <c r="D66">
        <v>1506.59</v>
      </c>
      <c r="E66" t="s">
        <v>1070</v>
      </c>
      <c r="F66" t="s">
        <v>1073</v>
      </c>
    </row>
    <row r="67" spans="1:6" x14ac:dyDescent="0.4">
      <c r="A67">
        <v>64</v>
      </c>
      <c r="B67" t="s">
        <v>1069</v>
      </c>
      <c r="C67">
        <v>5332.57</v>
      </c>
      <c r="D67">
        <v>5332.57</v>
      </c>
      <c r="E67" t="s">
        <v>1070</v>
      </c>
      <c r="F67" t="s">
        <v>1073</v>
      </c>
    </row>
    <row r="68" spans="1:6" x14ac:dyDescent="0.4">
      <c r="A68">
        <v>65</v>
      </c>
      <c r="B68" t="s">
        <v>1069</v>
      </c>
      <c r="C68">
        <v>1403.3</v>
      </c>
      <c r="D68">
        <v>1403.3</v>
      </c>
      <c r="E68" t="s">
        <v>1070</v>
      </c>
      <c r="F68" t="s">
        <v>1073</v>
      </c>
    </row>
    <row r="69" spans="1:6" x14ac:dyDescent="0.4">
      <c r="A69">
        <v>66</v>
      </c>
      <c r="B69" t="s">
        <v>1069</v>
      </c>
      <c r="C69">
        <v>4932.0600000000004</v>
      </c>
      <c r="D69">
        <v>4932.0600000000004</v>
      </c>
      <c r="E69" t="s">
        <v>1070</v>
      </c>
      <c r="F69" t="s">
        <v>1073</v>
      </c>
    </row>
    <row r="70" spans="1:6" x14ac:dyDescent="0.4">
      <c r="A70">
        <v>67</v>
      </c>
      <c r="B70" t="s">
        <v>1069</v>
      </c>
      <c r="C70">
        <v>1701.84</v>
      </c>
      <c r="D70">
        <v>1701.84</v>
      </c>
      <c r="E70" t="s">
        <v>1070</v>
      </c>
      <c r="F70" t="s">
        <v>1073</v>
      </c>
    </row>
    <row r="71" spans="1:6" x14ac:dyDescent="0.4">
      <c r="A71">
        <v>68</v>
      </c>
      <c r="B71" t="s">
        <v>1069</v>
      </c>
      <c r="C71">
        <v>2116.89</v>
      </c>
      <c r="D71">
        <v>2116.89</v>
      </c>
      <c r="E71" t="s">
        <v>1070</v>
      </c>
      <c r="F71" t="s">
        <v>1073</v>
      </c>
    </row>
    <row r="72" spans="1:6" x14ac:dyDescent="0.4">
      <c r="A72">
        <v>69</v>
      </c>
      <c r="B72" t="s">
        <v>1069</v>
      </c>
      <c r="C72">
        <v>1701.84</v>
      </c>
      <c r="D72">
        <v>1701.84</v>
      </c>
      <c r="E72" t="s">
        <v>1070</v>
      </c>
      <c r="F72" t="s">
        <v>1073</v>
      </c>
    </row>
    <row r="73" spans="1:6" x14ac:dyDescent="0.4">
      <c r="A73">
        <v>70</v>
      </c>
      <c r="B73" t="s">
        <v>1069</v>
      </c>
      <c r="C73">
        <v>24620.07</v>
      </c>
      <c r="D73">
        <v>24620.07</v>
      </c>
      <c r="E73" t="s">
        <v>1070</v>
      </c>
      <c r="F73" t="s">
        <v>1073</v>
      </c>
    </row>
    <row r="74" spans="1:6" x14ac:dyDescent="0.4">
      <c r="A74">
        <v>71</v>
      </c>
      <c r="B74" t="s">
        <v>1069</v>
      </c>
      <c r="C74">
        <v>8175.65</v>
      </c>
      <c r="D74">
        <v>8175.65</v>
      </c>
      <c r="E74" t="s">
        <v>1070</v>
      </c>
      <c r="F74" t="s">
        <v>1073</v>
      </c>
    </row>
    <row r="75" spans="1:6" x14ac:dyDescent="0.4">
      <c r="A75">
        <v>72</v>
      </c>
      <c r="B75" t="s">
        <v>1069</v>
      </c>
      <c r="C75">
        <v>10594.48</v>
      </c>
      <c r="D75">
        <v>10594.48</v>
      </c>
      <c r="E75" t="s">
        <v>1070</v>
      </c>
      <c r="F75" t="s">
        <v>1073</v>
      </c>
    </row>
    <row r="76" spans="1:6" x14ac:dyDescent="0.4">
      <c r="A76">
        <v>73</v>
      </c>
      <c r="B76" t="s">
        <v>1069</v>
      </c>
      <c r="C76">
        <v>5632.16</v>
      </c>
      <c r="D76">
        <v>5632.16</v>
      </c>
      <c r="E76" t="s">
        <v>1070</v>
      </c>
      <c r="F76" t="s">
        <v>1073</v>
      </c>
    </row>
    <row r="77" spans="1:6" x14ac:dyDescent="0.4">
      <c r="A77">
        <v>74</v>
      </c>
      <c r="B77" t="s">
        <v>1069</v>
      </c>
      <c r="C77">
        <v>1045.5899999999999</v>
      </c>
      <c r="D77">
        <v>1045.5899999999999</v>
      </c>
      <c r="E77" t="s">
        <v>1070</v>
      </c>
      <c r="F77" t="s">
        <v>1073</v>
      </c>
    </row>
    <row r="78" spans="1:6" x14ac:dyDescent="0.4">
      <c r="A78">
        <v>75</v>
      </c>
      <c r="B78" t="s">
        <v>1069</v>
      </c>
      <c r="C78">
        <v>728.15</v>
      </c>
      <c r="D78">
        <v>728.15</v>
      </c>
      <c r="E78" t="s">
        <v>1070</v>
      </c>
      <c r="F78" t="s">
        <v>1073</v>
      </c>
    </row>
    <row r="79" spans="1:6" x14ac:dyDescent="0.4">
      <c r="A79">
        <v>76</v>
      </c>
      <c r="B79" t="s">
        <v>1069</v>
      </c>
      <c r="C79">
        <v>1298.3699999999999</v>
      </c>
      <c r="D79">
        <v>1298.3699999999999</v>
      </c>
      <c r="E79" t="s">
        <v>1070</v>
      </c>
      <c r="F79" t="s">
        <v>1073</v>
      </c>
    </row>
    <row r="80" spans="1:6" x14ac:dyDescent="0.4">
      <c r="A80">
        <v>77</v>
      </c>
      <c r="B80" t="s">
        <v>1069</v>
      </c>
      <c r="C80">
        <v>3966.33</v>
      </c>
      <c r="D80">
        <v>3966.33</v>
      </c>
      <c r="E80" t="s">
        <v>1070</v>
      </c>
      <c r="F80" t="s">
        <v>1073</v>
      </c>
    </row>
    <row r="81" spans="1:6" x14ac:dyDescent="0.4">
      <c r="A81">
        <v>78</v>
      </c>
      <c r="B81" t="s">
        <v>1069</v>
      </c>
      <c r="C81">
        <v>3668.24</v>
      </c>
      <c r="D81">
        <v>3668.24</v>
      </c>
      <c r="E81" t="s">
        <v>1070</v>
      </c>
      <c r="F81" t="s">
        <v>1073</v>
      </c>
    </row>
    <row r="82" spans="1:6" x14ac:dyDescent="0.4">
      <c r="A82">
        <v>79</v>
      </c>
      <c r="B82" t="s">
        <v>1069</v>
      </c>
      <c r="C82">
        <v>1344.65</v>
      </c>
      <c r="D82">
        <v>1344.65</v>
      </c>
      <c r="E82" t="s">
        <v>1070</v>
      </c>
      <c r="F82" t="s">
        <v>1073</v>
      </c>
    </row>
    <row r="83" spans="1:6" x14ac:dyDescent="0.4">
      <c r="A83">
        <v>80</v>
      </c>
      <c r="B83" t="s">
        <v>1069</v>
      </c>
      <c r="C83">
        <v>1725.65</v>
      </c>
      <c r="D83">
        <v>1725.65</v>
      </c>
      <c r="E83" t="s">
        <v>1070</v>
      </c>
      <c r="F83" t="s">
        <v>1073</v>
      </c>
    </row>
    <row r="84" spans="1:6" x14ac:dyDescent="0.4">
      <c r="A84">
        <v>81</v>
      </c>
      <c r="B84" t="s">
        <v>1069</v>
      </c>
      <c r="C84">
        <v>2030.3</v>
      </c>
      <c r="D84">
        <v>2030.3</v>
      </c>
      <c r="E84" t="s">
        <v>1070</v>
      </c>
      <c r="F84" t="s">
        <v>1073</v>
      </c>
    </row>
    <row r="85" spans="1:6" x14ac:dyDescent="0.4">
      <c r="A85">
        <v>82</v>
      </c>
      <c r="B85" t="s">
        <v>1069</v>
      </c>
      <c r="C85">
        <v>1725.65</v>
      </c>
      <c r="D85">
        <v>1725.65</v>
      </c>
      <c r="E85" t="s">
        <v>1070</v>
      </c>
      <c r="F85" t="s">
        <v>1073</v>
      </c>
    </row>
    <row r="86" spans="1:6" x14ac:dyDescent="0.4">
      <c r="A86">
        <v>83</v>
      </c>
      <c r="B86" t="s">
        <v>1069</v>
      </c>
      <c r="C86">
        <v>7484.2</v>
      </c>
      <c r="D86">
        <v>7484.2</v>
      </c>
      <c r="E86" t="s">
        <v>1070</v>
      </c>
      <c r="F86" t="s">
        <v>1073</v>
      </c>
    </row>
    <row r="87" spans="1:6" x14ac:dyDescent="0.4">
      <c r="A87">
        <v>84</v>
      </c>
      <c r="B87" t="s">
        <v>1069</v>
      </c>
      <c r="C87">
        <v>1811.8</v>
      </c>
      <c r="D87">
        <v>1811.8</v>
      </c>
      <c r="E87" t="s">
        <v>1070</v>
      </c>
      <c r="F87" t="s">
        <v>1073</v>
      </c>
    </row>
    <row r="88" spans="1:6" x14ac:dyDescent="0.4">
      <c r="A88">
        <v>85</v>
      </c>
      <c r="B88" t="s">
        <v>1069</v>
      </c>
      <c r="C88">
        <v>1662.9</v>
      </c>
      <c r="D88">
        <v>1662.9</v>
      </c>
      <c r="E88" t="s">
        <v>1070</v>
      </c>
      <c r="F88" t="s">
        <v>1073</v>
      </c>
    </row>
    <row r="89" spans="1:6" x14ac:dyDescent="0.4">
      <c r="A89">
        <v>86</v>
      </c>
      <c r="B89" t="s">
        <v>1069</v>
      </c>
      <c r="C89">
        <v>1961.34</v>
      </c>
      <c r="D89">
        <v>1961.34</v>
      </c>
      <c r="E89" t="s">
        <v>1070</v>
      </c>
      <c r="F89" t="s">
        <v>1073</v>
      </c>
    </row>
    <row r="90" spans="1:6" x14ac:dyDescent="0.4">
      <c r="A90">
        <v>87</v>
      </c>
      <c r="B90" t="s">
        <v>1069</v>
      </c>
      <c r="C90">
        <v>1662.9</v>
      </c>
      <c r="D90">
        <v>1662.9</v>
      </c>
      <c r="E90" t="s">
        <v>1070</v>
      </c>
      <c r="F90" t="s">
        <v>1073</v>
      </c>
    </row>
    <row r="91" spans="1:6" x14ac:dyDescent="0.4">
      <c r="A91">
        <v>88</v>
      </c>
      <c r="B91" t="s">
        <v>1069</v>
      </c>
      <c r="C91">
        <v>1662.9</v>
      </c>
      <c r="D91">
        <v>1662.9</v>
      </c>
      <c r="E91" t="s">
        <v>1070</v>
      </c>
      <c r="F91" t="s">
        <v>1073</v>
      </c>
    </row>
    <row r="92" spans="1:6" x14ac:dyDescent="0.4">
      <c r="A92">
        <v>89</v>
      </c>
      <c r="B92" t="s">
        <v>1069</v>
      </c>
      <c r="C92">
        <v>3561.66</v>
      </c>
      <c r="D92">
        <v>3561.66</v>
      </c>
      <c r="E92" t="s">
        <v>1070</v>
      </c>
      <c r="F92" t="s">
        <v>1073</v>
      </c>
    </row>
    <row r="93" spans="1:6" x14ac:dyDescent="0.4">
      <c r="A93">
        <v>90</v>
      </c>
      <c r="B93" t="s">
        <v>1069</v>
      </c>
      <c r="C93">
        <v>1985.61</v>
      </c>
      <c r="D93">
        <v>1985.61</v>
      </c>
      <c r="E93" t="s">
        <v>1070</v>
      </c>
      <c r="F93" t="s">
        <v>1073</v>
      </c>
    </row>
    <row r="94" spans="1:6" x14ac:dyDescent="0.4">
      <c r="A94">
        <v>91</v>
      </c>
      <c r="B94" t="s">
        <v>1069</v>
      </c>
      <c r="C94">
        <v>7391.37</v>
      </c>
      <c r="D94">
        <v>7391.37</v>
      </c>
      <c r="E94" t="s">
        <v>1070</v>
      </c>
      <c r="F94" t="s">
        <v>1073</v>
      </c>
    </row>
    <row r="95" spans="1:6" x14ac:dyDescent="0.4">
      <c r="A95">
        <v>92</v>
      </c>
      <c r="B95" t="s">
        <v>1069</v>
      </c>
      <c r="C95">
        <v>1688.94</v>
      </c>
      <c r="D95">
        <v>1688.94</v>
      </c>
      <c r="E95" t="s">
        <v>1070</v>
      </c>
      <c r="F95" t="s">
        <v>1073</v>
      </c>
    </row>
    <row r="96" spans="1:6" x14ac:dyDescent="0.4">
      <c r="A96">
        <v>93</v>
      </c>
      <c r="B96" t="s">
        <v>1069</v>
      </c>
      <c r="C96">
        <v>2043.09</v>
      </c>
      <c r="D96">
        <v>2043.09</v>
      </c>
      <c r="E96" t="s">
        <v>1070</v>
      </c>
      <c r="F96" t="s">
        <v>1073</v>
      </c>
    </row>
    <row r="97" spans="1:6" x14ac:dyDescent="0.4">
      <c r="A97">
        <v>94</v>
      </c>
      <c r="B97" t="s">
        <v>1069</v>
      </c>
      <c r="C97">
        <v>2100.31</v>
      </c>
      <c r="D97">
        <v>2100.31</v>
      </c>
      <c r="E97" t="s">
        <v>1070</v>
      </c>
      <c r="F97" t="s">
        <v>1073</v>
      </c>
    </row>
    <row r="98" spans="1:6" x14ac:dyDescent="0.4">
      <c r="A98">
        <v>95</v>
      </c>
      <c r="B98" t="s">
        <v>1069</v>
      </c>
      <c r="C98">
        <v>1165.55</v>
      </c>
      <c r="D98">
        <v>1165.55</v>
      </c>
      <c r="E98" t="s">
        <v>1070</v>
      </c>
      <c r="F98" t="s">
        <v>1073</v>
      </c>
    </row>
    <row r="99" spans="1:6" x14ac:dyDescent="0.4">
      <c r="A99">
        <v>96</v>
      </c>
      <c r="B99" t="s">
        <v>1069</v>
      </c>
      <c r="C99">
        <v>2103.9899999999998</v>
      </c>
      <c r="D99">
        <v>2103.9899999999998</v>
      </c>
      <c r="E99" t="s">
        <v>1070</v>
      </c>
      <c r="F99" t="s">
        <v>1073</v>
      </c>
    </row>
    <row r="100" spans="1:6" x14ac:dyDescent="0.4">
      <c r="A100">
        <v>97</v>
      </c>
      <c r="B100" t="s">
        <v>1069</v>
      </c>
      <c r="C100">
        <v>2706.29</v>
      </c>
      <c r="D100">
        <v>2706.29</v>
      </c>
      <c r="E100" t="s">
        <v>1070</v>
      </c>
      <c r="F100" t="s">
        <v>1073</v>
      </c>
    </row>
    <row r="101" spans="1:6" x14ac:dyDescent="0.4">
      <c r="A101">
        <v>98</v>
      </c>
      <c r="B101" t="s">
        <v>1069</v>
      </c>
      <c r="C101">
        <v>9396.8700000000008</v>
      </c>
      <c r="D101">
        <v>9396.8700000000008</v>
      </c>
      <c r="E101" t="s">
        <v>1070</v>
      </c>
      <c r="F101" t="s">
        <v>1073</v>
      </c>
    </row>
    <row r="102" spans="1:6" x14ac:dyDescent="0.4">
      <c r="A102">
        <v>99</v>
      </c>
      <c r="B102" t="s">
        <v>1069</v>
      </c>
      <c r="C102">
        <v>3647.21</v>
      </c>
      <c r="D102">
        <v>3647.21</v>
      </c>
      <c r="E102" t="s">
        <v>1070</v>
      </c>
      <c r="F102" t="s">
        <v>1073</v>
      </c>
    </row>
    <row r="103" spans="1:6" x14ac:dyDescent="0.4">
      <c r="A103">
        <v>100</v>
      </c>
      <c r="B103" t="s">
        <v>1069</v>
      </c>
      <c r="C103">
        <v>1638.5</v>
      </c>
      <c r="D103">
        <v>1638.5</v>
      </c>
      <c r="E103" t="s">
        <v>1070</v>
      </c>
      <c r="F103" t="s">
        <v>1073</v>
      </c>
    </row>
    <row r="104" spans="1:6" x14ac:dyDescent="0.4">
      <c r="A104">
        <v>101</v>
      </c>
      <c r="B104" t="s">
        <v>1069</v>
      </c>
      <c r="C104">
        <v>4728.57</v>
      </c>
      <c r="D104">
        <v>4728.57</v>
      </c>
      <c r="E104" t="s">
        <v>1070</v>
      </c>
      <c r="F104" t="s">
        <v>1073</v>
      </c>
    </row>
    <row r="105" spans="1:6" x14ac:dyDescent="0.4">
      <c r="A105">
        <v>102</v>
      </c>
      <c r="B105" t="s">
        <v>1069</v>
      </c>
      <c r="C105">
        <v>7004.99</v>
      </c>
      <c r="D105">
        <v>7004.99</v>
      </c>
      <c r="E105" t="s">
        <v>1070</v>
      </c>
      <c r="F105" t="s">
        <v>1073</v>
      </c>
    </row>
    <row r="106" spans="1:6" x14ac:dyDescent="0.4">
      <c r="A106">
        <v>103</v>
      </c>
      <c r="B106" t="s">
        <v>1069</v>
      </c>
      <c r="C106">
        <v>4728.72</v>
      </c>
      <c r="D106">
        <v>4728.72</v>
      </c>
      <c r="E106" t="s">
        <v>1070</v>
      </c>
      <c r="F106" t="s">
        <v>1073</v>
      </c>
    </row>
    <row r="107" spans="1:6" x14ac:dyDescent="0.4">
      <c r="A107">
        <v>104</v>
      </c>
      <c r="B107" t="s">
        <v>1069</v>
      </c>
      <c r="C107">
        <v>5030.8599999999997</v>
      </c>
      <c r="D107">
        <v>5030.8599999999997</v>
      </c>
      <c r="E107" t="s">
        <v>1070</v>
      </c>
      <c r="F107" t="s">
        <v>1073</v>
      </c>
    </row>
    <row r="108" spans="1:6" x14ac:dyDescent="0.4">
      <c r="A108">
        <v>105</v>
      </c>
      <c r="B108" t="s">
        <v>1069</v>
      </c>
      <c r="C108">
        <v>2043.09</v>
      </c>
      <c r="D108">
        <v>2043.09</v>
      </c>
      <c r="E108" t="s">
        <v>1070</v>
      </c>
      <c r="F108" t="s">
        <v>1073</v>
      </c>
    </row>
    <row r="109" spans="1:6" x14ac:dyDescent="0.4">
      <c r="A109">
        <v>106</v>
      </c>
      <c r="B109" t="s">
        <v>1069</v>
      </c>
      <c r="C109">
        <v>2043.09</v>
      </c>
      <c r="D109">
        <v>2043.09</v>
      </c>
      <c r="E109" t="s">
        <v>1070</v>
      </c>
      <c r="F109" t="s">
        <v>1073</v>
      </c>
    </row>
    <row r="110" spans="1:6" x14ac:dyDescent="0.4">
      <c r="A110">
        <v>107</v>
      </c>
      <c r="B110" t="s">
        <v>1069</v>
      </c>
      <c r="C110">
        <v>3914.77</v>
      </c>
      <c r="D110">
        <v>3914.77</v>
      </c>
      <c r="E110" t="s">
        <v>1070</v>
      </c>
      <c r="F110" t="s">
        <v>1073</v>
      </c>
    </row>
    <row r="111" spans="1:6" x14ac:dyDescent="0.4">
      <c r="A111">
        <v>108</v>
      </c>
      <c r="B111" t="s">
        <v>1069</v>
      </c>
      <c r="C111">
        <v>4622.58</v>
      </c>
      <c r="D111">
        <v>4622.58</v>
      </c>
      <c r="E111" t="s">
        <v>1070</v>
      </c>
      <c r="F111" t="s">
        <v>1073</v>
      </c>
    </row>
    <row r="112" spans="1:6" x14ac:dyDescent="0.4">
      <c r="A112">
        <v>109</v>
      </c>
      <c r="B112" t="s">
        <v>1069</v>
      </c>
      <c r="C112">
        <v>1784.3</v>
      </c>
      <c r="D112">
        <v>1784.3</v>
      </c>
      <c r="E112" t="s">
        <v>1070</v>
      </c>
      <c r="F112" t="s">
        <v>1073</v>
      </c>
    </row>
    <row r="113" spans="1:6" x14ac:dyDescent="0.4">
      <c r="A113">
        <v>110</v>
      </c>
      <c r="B113" t="s">
        <v>1069</v>
      </c>
      <c r="C113">
        <v>1897.52</v>
      </c>
      <c r="D113">
        <v>1897.52</v>
      </c>
      <c r="E113" t="s">
        <v>1070</v>
      </c>
      <c r="F113" t="s">
        <v>1073</v>
      </c>
    </row>
    <row r="114" spans="1:6" x14ac:dyDescent="0.4">
      <c r="A114">
        <v>111</v>
      </c>
      <c r="B114" t="s">
        <v>1069</v>
      </c>
      <c r="C114">
        <v>4500</v>
      </c>
      <c r="D114">
        <v>4500</v>
      </c>
      <c r="E114" t="s">
        <v>1070</v>
      </c>
      <c r="F114" t="s">
        <v>1073</v>
      </c>
    </row>
    <row r="115" spans="1:6" x14ac:dyDescent="0.4">
      <c r="A115">
        <v>112</v>
      </c>
      <c r="B115" t="s">
        <v>1069</v>
      </c>
      <c r="C115">
        <v>5700</v>
      </c>
      <c r="D115">
        <v>5700</v>
      </c>
      <c r="E115" t="s">
        <v>1070</v>
      </c>
      <c r="F115" t="s">
        <v>1073</v>
      </c>
    </row>
    <row r="116" spans="1:6" x14ac:dyDescent="0.4">
      <c r="A116">
        <v>113</v>
      </c>
      <c r="B116" t="s">
        <v>1069</v>
      </c>
      <c r="C116">
        <v>700</v>
      </c>
      <c r="D116">
        <v>700</v>
      </c>
      <c r="E116" t="s">
        <v>1070</v>
      </c>
      <c r="F116" t="s">
        <v>1073</v>
      </c>
    </row>
    <row r="117" spans="1:6" x14ac:dyDescent="0.4">
      <c r="A117">
        <v>114</v>
      </c>
      <c r="B117" t="s">
        <v>1069</v>
      </c>
      <c r="C117">
        <v>2500</v>
      </c>
      <c r="D117">
        <v>2500</v>
      </c>
      <c r="E117" t="s">
        <v>1070</v>
      </c>
      <c r="F117" t="s">
        <v>1073</v>
      </c>
    </row>
    <row r="118" spans="1:6" x14ac:dyDescent="0.4">
      <c r="A118">
        <v>115</v>
      </c>
      <c r="B118" t="s">
        <v>1069</v>
      </c>
      <c r="C118">
        <v>700</v>
      </c>
      <c r="D118">
        <v>700</v>
      </c>
      <c r="E118" t="s">
        <v>1070</v>
      </c>
      <c r="F118" t="s">
        <v>1073</v>
      </c>
    </row>
    <row r="119" spans="1:6" x14ac:dyDescent="0.4">
      <c r="A119">
        <v>116</v>
      </c>
      <c r="B119" t="s">
        <v>1069</v>
      </c>
      <c r="C119">
        <v>2200</v>
      </c>
      <c r="D119">
        <v>2200</v>
      </c>
      <c r="E119" t="s">
        <v>1070</v>
      </c>
      <c r="F119" t="s">
        <v>1073</v>
      </c>
    </row>
    <row r="120" spans="1:6" x14ac:dyDescent="0.4">
      <c r="A120">
        <v>117</v>
      </c>
      <c r="B120" t="s">
        <v>1069</v>
      </c>
      <c r="C120">
        <v>0</v>
      </c>
      <c r="D120">
        <v>0</v>
      </c>
      <c r="E120" t="s">
        <v>1070</v>
      </c>
      <c r="F120" t="s">
        <v>1073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1073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1073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1073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1073</v>
      </c>
    </row>
    <row r="125" spans="1:6" x14ac:dyDescent="0.4">
      <c r="A125">
        <v>122</v>
      </c>
      <c r="B125" t="s">
        <v>1069</v>
      </c>
      <c r="C125">
        <v>18563.189999999999</v>
      </c>
      <c r="D125">
        <v>18563.189999999999</v>
      </c>
      <c r="E125" t="s">
        <v>1070</v>
      </c>
      <c r="F125" t="s">
        <v>1073</v>
      </c>
    </row>
    <row r="126" spans="1:6" x14ac:dyDescent="0.4">
      <c r="A126">
        <v>123</v>
      </c>
      <c r="B126" t="s">
        <v>1069</v>
      </c>
      <c r="C126">
        <v>8596.4699999999993</v>
      </c>
      <c r="D126">
        <v>8596.4699999999993</v>
      </c>
      <c r="E126" t="s">
        <v>1070</v>
      </c>
      <c r="F126" t="s">
        <v>1073</v>
      </c>
    </row>
    <row r="127" spans="1:6" x14ac:dyDescent="0.4">
      <c r="A127">
        <v>124</v>
      </c>
      <c r="B127" t="s">
        <v>1069</v>
      </c>
      <c r="C127">
        <v>5510.26</v>
      </c>
      <c r="D127">
        <v>5510.26</v>
      </c>
      <c r="E127" t="s">
        <v>1070</v>
      </c>
      <c r="F127" t="s">
        <v>1073</v>
      </c>
    </row>
    <row r="128" spans="1:6" x14ac:dyDescent="0.4">
      <c r="A128">
        <v>125</v>
      </c>
      <c r="B128" t="s">
        <v>1069</v>
      </c>
      <c r="C128">
        <v>5563.67</v>
      </c>
      <c r="D128">
        <v>5563.67</v>
      </c>
      <c r="E128" t="s">
        <v>1070</v>
      </c>
      <c r="F128" t="s">
        <v>1073</v>
      </c>
    </row>
    <row r="129" spans="1:6" x14ac:dyDescent="0.4">
      <c r="A129">
        <v>126</v>
      </c>
      <c r="B129" t="s">
        <v>1069</v>
      </c>
      <c r="C129">
        <v>5340.67</v>
      </c>
      <c r="D129">
        <v>5340.67</v>
      </c>
      <c r="E129" t="s">
        <v>1070</v>
      </c>
      <c r="F129" t="s">
        <v>1073</v>
      </c>
    </row>
    <row r="130" spans="1:6" x14ac:dyDescent="0.4">
      <c r="A130">
        <v>127</v>
      </c>
      <c r="B130" t="s">
        <v>1069</v>
      </c>
      <c r="C130">
        <v>6249.07</v>
      </c>
      <c r="D130">
        <v>6249.07</v>
      </c>
      <c r="E130" t="s">
        <v>1070</v>
      </c>
      <c r="F130" t="s">
        <v>1073</v>
      </c>
    </row>
    <row r="131" spans="1:6" x14ac:dyDescent="0.4">
      <c r="A131">
        <v>128</v>
      </c>
      <c r="B131" t="s">
        <v>1069</v>
      </c>
      <c r="C131">
        <v>5119.87</v>
      </c>
      <c r="D131">
        <v>5119.87</v>
      </c>
      <c r="E131" t="s">
        <v>1070</v>
      </c>
      <c r="F131" t="s">
        <v>1073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1073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1073</v>
      </c>
    </row>
    <row r="134" spans="1:6" x14ac:dyDescent="0.4">
      <c r="A134">
        <v>131</v>
      </c>
      <c r="B134" t="s">
        <v>1069</v>
      </c>
      <c r="C134">
        <v>11493.69</v>
      </c>
      <c r="D134">
        <v>11493.69</v>
      </c>
      <c r="E134" t="s">
        <v>1070</v>
      </c>
      <c r="F134" t="s">
        <v>1073</v>
      </c>
    </row>
    <row r="135" spans="1:6" x14ac:dyDescent="0.4">
      <c r="A135">
        <v>132</v>
      </c>
      <c r="B135" t="s">
        <v>1069</v>
      </c>
      <c r="C135">
        <v>4670.4799999999996</v>
      </c>
      <c r="D135">
        <v>4670.4799999999996</v>
      </c>
      <c r="E135" t="s">
        <v>1070</v>
      </c>
      <c r="F135" t="s">
        <v>1073</v>
      </c>
    </row>
    <row r="136" spans="1:6" x14ac:dyDescent="0.4">
      <c r="A136">
        <v>133</v>
      </c>
      <c r="B136" t="s">
        <v>1069</v>
      </c>
      <c r="C136">
        <v>4670.4799999999996</v>
      </c>
      <c r="D136">
        <v>4670.4799999999996</v>
      </c>
      <c r="E136" t="s">
        <v>1070</v>
      </c>
      <c r="F136" t="s">
        <v>1073</v>
      </c>
    </row>
    <row r="137" spans="1:6" x14ac:dyDescent="0.4">
      <c r="A137">
        <v>134</v>
      </c>
      <c r="B137" t="s">
        <v>1069</v>
      </c>
      <c r="C137">
        <v>4670.4799999999996</v>
      </c>
      <c r="D137">
        <v>4670.4799999999996</v>
      </c>
      <c r="E137" t="s">
        <v>1070</v>
      </c>
      <c r="F137" t="s">
        <v>1073</v>
      </c>
    </row>
    <row r="138" spans="1:6" x14ac:dyDescent="0.4">
      <c r="A138">
        <v>135</v>
      </c>
      <c r="B138" t="s">
        <v>1069</v>
      </c>
      <c r="C138">
        <v>4670.4799999999996</v>
      </c>
      <c r="D138">
        <v>4670.4799999999996</v>
      </c>
      <c r="E138" t="s">
        <v>1070</v>
      </c>
      <c r="F138" t="s">
        <v>1073</v>
      </c>
    </row>
    <row r="139" spans="1:6" x14ac:dyDescent="0.4">
      <c r="A139">
        <v>136</v>
      </c>
      <c r="B139" t="s">
        <v>1069</v>
      </c>
      <c r="C139">
        <v>4670.4799999999996</v>
      </c>
      <c r="D139">
        <v>4670.4799999999996</v>
      </c>
      <c r="E139" t="s">
        <v>1070</v>
      </c>
      <c r="F139" t="s">
        <v>1073</v>
      </c>
    </row>
    <row r="140" spans="1:6" x14ac:dyDescent="0.4">
      <c r="A140">
        <v>137</v>
      </c>
      <c r="B140" t="s">
        <v>1069</v>
      </c>
      <c r="C140">
        <v>4670.4799999999996</v>
      </c>
      <c r="D140">
        <v>4670.4799999999996</v>
      </c>
      <c r="E140" t="s">
        <v>1070</v>
      </c>
      <c r="F140" t="s">
        <v>1073</v>
      </c>
    </row>
    <row r="141" spans="1:6" x14ac:dyDescent="0.4">
      <c r="A141">
        <v>138</v>
      </c>
      <c r="B141" t="s">
        <v>1069</v>
      </c>
      <c r="C141">
        <v>4670.4799999999996</v>
      </c>
      <c r="D141">
        <v>4670.4799999999996</v>
      </c>
      <c r="E141" t="s">
        <v>1070</v>
      </c>
      <c r="F141" t="s">
        <v>1073</v>
      </c>
    </row>
    <row r="142" spans="1:6" x14ac:dyDescent="0.4">
      <c r="A142">
        <v>139</v>
      </c>
      <c r="B142" t="s">
        <v>1069</v>
      </c>
      <c r="C142">
        <v>4670.4799999999996</v>
      </c>
      <c r="D142">
        <v>4670.4799999999996</v>
      </c>
      <c r="E142" t="s">
        <v>1070</v>
      </c>
      <c r="F142" t="s">
        <v>1073</v>
      </c>
    </row>
    <row r="143" spans="1:6" x14ac:dyDescent="0.4">
      <c r="A143">
        <v>140</v>
      </c>
      <c r="B143" t="s">
        <v>1069</v>
      </c>
      <c r="C143">
        <v>3568.79</v>
      </c>
      <c r="D143">
        <v>3568.79</v>
      </c>
      <c r="E143" t="s">
        <v>1070</v>
      </c>
      <c r="F143" t="s">
        <v>1073</v>
      </c>
    </row>
    <row r="144" spans="1:6" x14ac:dyDescent="0.4">
      <c r="A144">
        <v>141</v>
      </c>
      <c r="B144" t="s">
        <v>1069</v>
      </c>
      <c r="C144">
        <v>3568.79</v>
      </c>
      <c r="D144">
        <v>3568.79</v>
      </c>
      <c r="E144" t="s">
        <v>1070</v>
      </c>
      <c r="F144" t="s">
        <v>1073</v>
      </c>
    </row>
    <row r="145" spans="1:6" x14ac:dyDescent="0.4">
      <c r="A145">
        <v>142</v>
      </c>
      <c r="B145" t="s">
        <v>1069</v>
      </c>
      <c r="C145">
        <v>3568.79</v>
      </c>
      <c r="D145">
        <v>3568.79</v>
      </c>
      <c r="E145" t="s">
        <v>1070</v>
      </c>
      <c r="F145" t="s">
        <v>1073</v>
      </c>
    </row>
    <row r="146" spans="1:6" x14ac:dyDescent="0.4">
      <c r="A146">
        <v>143</v>
      </c>
      <c r="B146" t="s">
        <v>1069</v>
      </c>
      <c r="C146">
        <v>3568.79</v>
      </c>
      <c r="D146">
        <v>3568.79</v>
      </c>
      <c r="E146" t="s">
        <v>1070</v>
      </c>
      <c r="F146" t="s">
        <v>1073</v>
      </c>
    </row>
    <row r="147" spans="1:6" x14ac:dyDescent="0.4">
      <c r="A147">
        <v>144</v>
      </c>
      <c r="B147" t="s">
        <v>1069</v>
      </c>
      <c r="C147">
        <v>3568.79</v>
      </c>
      <c r="D147">
        <v>3568.79</v>
      </c>
      <c r="E147" t="s">
        <v>1070</v>
      </c>
      <c r="F147" t="s">
        <v>1073</v>
      </c>
    </row>
    <row r="148" spans="1:6" x14ac:dyDescent="0.4">
      <c r="A148">
        <v>145</v>
      </c>
      <c r="B148" t="s">
        <v>1069</v>
      </c>
      <c r="C148">
        <v>3568.79</v>
      </c>
      <c r="D148">
        <v>3568.79</v>
      </c>
      <c r="E148" t="s">
        <v>1070</v>
      </c>
      <c r="F148" t="s">
        <v>1073</v>
      </c>
    </row>
    <row r="149" spans="1:6" x14ac:dyDescent="0.4">
      <c r="A149">
        <v>146</v>
      </c>
      <c r="B149" t="s">
        <v>1069</v>
      </c>
      <c r="C149">
        <v>3568.79</v>
      </c>
      <c r="D149">
        <v>3568.79</v>
      </c>
      <c r="E149" t="s">
        <v>1070</v>
      </c>
      <c r="F149" t="s">
        <v>1073</v>
      </c>
    </row>
    <row r="150" spans="1:6" x14ac:dyDescent="0.4">
      <c r="A150">
        <v>147</v>
      </c>
      <c r="B150" t="s">
        <v>1069</v>
      </c>
      <c r="C150">
        <v>3568.79</v>
      </c>
      <c r="D150">
        <v>3568.79</v>
      </c>
      <c r="E150" t="s">
        <v>1070</v>
      </c>
      <c r="F150" t="s">
        <v>1073</v>
      </c>
    </row>
    <row r="151" spans="1:6" x14ac:dyDescent="0.4">
      <c r="A151">
        <v>148</v>
      </c>
      <c r="B151" t="s">
        <v>1069</v>
      </c>
      <c r="C151">
        <v>3568.79</v>
      </c>
      <c r="D151">
        <v>3568.79</v>
      </c>
      <c r="E151" t="s">
        <v>1070</v>
      </c>
      <c r="F151" t="s">
        <v>1073</v>
      </c>
    </row>
    <row r="152" spans="1:6" x14ac:dyDescent="0.4">
      <c r="A152">
        <v>149</v>
      </c>
      <c r="B152" t="s">
        <v>1069</v>
      </c>
      <c r="C152">
        <v>3568.79</v>
      </c>
      <c r="D152">
        <v>3568.79</v>
      </c>
      <c r="E152" t="s">
        <v>1070</v>
      </c>
      <c r="F152" t="s">
        <v>1073</v>
      </c>
    </row>
    <row r="153" spans="1:6" x14ac:dyDescent="0.4">
      <c r="A153">
        <v>150</v>
      </c>
      <c r="B153" t="s">
        <v>1069</v>
      </c>
      <c r="C153">
        <v>3568.79</v>
      </c>
      <c r="D153">
        <v>3568.79</v>
      </c>
      <c r="E153" t="s">
        <v>1070</v>
      </c>
      <c r="F153" t="s">
        <v>1073</v>
      </c>
    </row>
    <row r="154" spans="1:6" x14ac:dyDescent="0.4">
      <c r="A154">
        <v>151</v>
      </c>
      <c r="B154" t="s">
        <v>1069</v>
      </c>
      <c r="C154">
        <v>3568.79</v>
      </c>
      <c r="D154">
        <v>3568.79</v>
      </c>
      <c r="E154" t="s">
        <v>1070</v>
      </c>
      <c r="F154" t="s">
        <v>1073</v>
      </c>
    </row>
    <row r="155" spans="1:6" x14ac:dyDescent="0.4">
      <c r="A155">
        <v>152</v>
      </c>
      <c r="B155" t="s">
        <v>1069</v>
      </c>
      <c r="C155">
        <v>3568.79</v>
      </c>
      <c r="D155">
        <v>3568.79</v>
      </c>
      <c r="E155" t="s">
        <v>1070</v>
      </c>
      <c r="F155" t="s">
        <v>1073</v>
      </c>
    </row>
    <row r="156" spans="1:6" x14ac:dyDescent="0.4">
      <c r="A156">
        <v>153</v>
      </c>
      <c r="B156" t="s">
        <v>1069</v>
      </c>
      <c r="C156">
        <v>3568.79</v>
      </c>
      <c r="D156">
        <v>3568.79</v>
      </c>
      <c r="E156" t="s">
        <v>1070</v>
      </c>
      <c r="F156" t="s">
        <v>1073</v>
      </c>
    </row>
    <row r="157" spans="1:6" x14ac:dyDescent="0.4">
      <c r="A157">
        <v>154</v>
      </c>
      <c r="B157" t="s">
        <v>1069</v>
      </c>
      <c r="C157">
        <v>3568.79</v>
      </c>
      <c r="D157">
        <v>3568.79</v>
      </c>
      <c r="E157" t="s">
        <v>1070</v>
      </c>
      <c r="F157" t="s">
        <v>1073</v>
      </c>
    </row>
    <row r="158" spans="1:6" x14ac:dyDescent="0.4">
      <c r="A158">
        <v>155</v>
      </c>
      <c r="B158" t="s">
        <v>1069</v>
      </c>
      <c r="C158">
        <v>3568.79</v>
      </c>
      <c r="D158">
        <v>3568.79</v>
      </c>
      <c r="E158" t="s">
        <v>1070</v>
      </c>
      <c r="F158" t="s">
        <v>1073</v>
      </c>
    </row>
    <row r="159" spans="1:6" x14ac:dyDescent="0.4">
      <c r="A159">
        <v>156</v>
      </c>
      <c r="B159" t="s">
        <v>1069</v>
      </c>
      <c r="C159">
        <v>3568.79</v>
      </c>
      <c r="D159">
        <v>3568.79</v>
      </c>
      <c r="E159" t="s">
        <v>1070</v>
      </c>
      <c r="F159" t="s">
        <v>1073</v>
      </c>
    </row>
    <row r="160" spans="1:6" x14ac:dyDescent="0.4">
      <c r="A160">
        <v>157</v>
      </c>
      <c r="B160" t="s">
        <v>1069</v>
      </c>
      <c r="C160">
        <v>3568.79</v>
      </c>
      <c r="D160">
        <v>3568.79</v>
      </c>
      <c r="E160" t="s">
        <v>1070</v>
      </c>
      <c r="F160" t="s">
        <v>1073</v>
      </c>
    </row>
    <row r="161" spans="1:6" x14ac:dyDescent="0.4">
      <c r="A161">
        <v>158</v>
      </c>
      <c r="B161" t="s">
        <v>1069</v>
      </c>
      <c r="C161">
        <v>3568.79</v>
      </c>
      <c r="D161">
        <v>3568.79</v>
      </c>
      <c r="E161" t="s">
        <v>1070</v>
      </c>
      <c r="F161" t="s">
        <v>1073</v>
      </c>
    </row>
    <row r="162" spans="1:6" x14ac:dyDescent="0.4">
      <c r="A162">
        <v>159</v>
      </c>
      <c r="B162" t="s">
        <v>1069</v>
      </c>
      <c r="C162">
        <v>3568.79</v>
      </c>
      <c r="D162">
        <v>3568.79</v>
      </c>
      <c r="E162" t="s">
        <v>1070</v>
      </c>
      <c r="F162" t="s">
        <v>1073</v>
      </c>
    </row>
    <row r="163" spans="1:6" x14ac:dyDescent="0.4">
      <c r="A163">
        <v>160</v>
      </c>
      <c r="B163" t="s">
        <v>1069</v>
      </c>
      <c r="C163">
        <v>3568.79</v>
      </c>
      <c r="D163">
        <v>3568.79</v>
      </c>
      <c r="E163" t="s">
        <v>1070</v>
      </c>
      <c r="F163" t="s">
        <v>1073</v>
      </c>
    </row>
    <row r="164" spans="1:6" x14ac:dyDescent="0.4">
      <c r="A164">
        <v>161</v>
      </c>
      <c r="B164" t="s">
        <v>1069</v>
      </c>
      <c r="C164">
        <v>3568.79</v>
      </c>
      <c r="D164">
        <v>3568.79</v>
      </c>
      <c r="E164" t="s">
        <v>1070</v>
      </c>
      <c r="F164" t="s">
        <v>1073</v>
      </c>
    </row>
    <row r="165" spans="1:6" x14ac:dyDescent="0.4">
      <c r="A165">
        <v>162</v>
      </c>
      <c r="B165" t="s">
        <v>1069</v>
      </c>
      <c r="C165">
        <v>3568.79</v>
      </c>
      <c r="D165">
        <v>3568.79</v>
      </c>
      <c r="E165" t="s">
        <v>1070</v>
      </c>
      <c r="F165" t="s">
        <v>1073</v>
      </c>
    </row>
    <row r="166" spans="1:6" x14ac:dyDescent="0.4">
      <c r="A166">
        <v>163</v>
      </c>
      <c r="B166" t="s">
        <v>1069</v>
      </c>
      <c r="C166">
        <v>3568.79</v>
      </c>
      <c r="D166">
        <v>3568.79</v>
      </c>
      <c r="E166" t="s">
        <v>1070</v>
      </c>
      <c r="F166" t="s">
        <v>1073</v>
      </c>
    </row>
    <row r="167" spans="1:6" x14ac:dyDescent="0.4">
      <c r="A167">
        <v>164</v>
      </c>
      <c r="B167" t="s">
        <v>1069</v>
      </c>
      <c r="C167">
        <v>3568.79</v>
      </c>
      <c r="D167">
        <v>3568.79</v>
      </c>
      <c r="E167" t="s">
        <v>1070</v>
      </c>
      <c r="F167" t="s">
        <v>1073</v>
      </c>
    </row>
    <row r="168" spans="1:6" x14ac:dyDescent="0.4">
      <c r="A168">
        <v>165</v>
      </c>
      <c r="B168" t="s">
        <v>1069</v>
      </c>
      <c r="C168">
        <v>3568.79</v>
      </c>
      <c r="D168">
        <v>3568.79</v>
      </c>
      <c r="E168" t="s">
        <v>1070</v>
      </c>
      <c r="F168" t="s">
        <v>1073</v>
      </c>
    </row>
    <row r="169" spans="1:6" x14ac:dyDescent="0.4">
      <c r="A169">
        <v>166</v>
      </c>
      <c r="B169" t="s">
        <v>1069</v>
      </c>
      <c r="C169">
        <v>3568.79</v>
      </c>
      <c r="D169">
        <v>3568.79</v>
      </c>
      <c r="E169" t="s">
        <v>1070</v>
      </c>
      <c r="F169" t="s">
        <v>1073</v>
      </c>
    </row>
    <row r="170" spans="1:6" x14ac:dyDescent="0.4">
      <c r="A170">
        <v>167</v>
      </c>
      <c r="B170" t="s">
        <v>1069</v>
      </c>
      <c r="C170">
        <v>3568.79</v>
      </c>
      <c r="D170">
        <v>3568.79</v>
      </c>
      <c r="E170" t="s">
        <v>1070</v>
      </c>
      <c r="F170" t="s">
        <v>1073</v>
      </c>
    </row>
    <row r="171" spans="1:6" x14ac:dyDescent="0.4">
      <c r="A171">
        <v>168</v>
      </c>
      <c r="B171" t="s">
        <v>1069</v>
      </c>
      <c r="C171">
        <v>3568.79</v>
      </c>
      <c r="D171">
        <v>3568.79</v>
      </c>
      <c r="E171" t="s">
        <v>1070</v>
      </c>
      <c r="F171" t="s">
        <v>1073</v>
      </c>
    </row>
    <row r="172" spans="1:6" x14ac:dyDescent="0.4">
      <c r="A172">
        <v>169</v>
      </c>
      <c r="B172" t="s">
        <v>1069</v>
      </c>
      <c r="C172">
        <v>3568.79</v>
      </c>
      <c r="D172">
        <v>3568.79</v>
      </c>
      <c r="E172" t="s">
        <v>1070</v>
      </c>
      <c r="F172" t="s">
        <v>1073</v>
      </c>
    </row>
    <row r="173" spans="1:6" x14ac:dyDescent="0.4">
      <c r="A173">
        <v>170</v>
      </c>
      <c r="B173" t="s">
        <v>1069</v>
      </c>
      <c r="C173">
        <v>3568.79</v>
      </c>
      <c r="D173">
        <v>3568.79</v>
      </c>
      <c r="E173" t="s">
        <v>1070</v>
      </c>
      <c r="F173" t="s">
        <v>1073</v>
      </c>
    </row>
    <row r="174" spans="1:6" x14ac:dyDescent="0.4">
      <c r="A174">
        <v>171</v>
      </c>
      <c r="B174" t="s">
        <v>1069</v>
      </c>
      <c r="C174">
        <v>3568.79</v>
      </c>
      <c r="D174">
        <v>3568.79</v>
      </c>
      <c r="E174" t="s">
        <v>1070</v>
      </c>
      <c r="F174" t="s">
        <v>1073</v>
      </c>
    </row>
    <row r="175" spans="1:6" x14ac:dyDescent="0.4">
      <c r="A175">
        <v>172</v>
      </c>
      <c r="B175" t="s">
        <v>1069</v>
      </c>
      <c r="C175">
        <v>3568.79</v>
      </c>
      <c r="D175">
        <v>3568.79</v>
      </c>
      <c r="E175" t="s">
        <v>1070</v>
      </c>
      <c r="F175" t="s">
        <v>1073</v>
      </c>
    </row>
    <row r="176" spans="1:6" x14ac:dyDescent="0.4">
      <c r="A176">
        <v>173</v>
      </c>
      <c r="B176" t="s">
        <v>1069</v>
      </c>
      <c r="C176">
        <v>3568.79</v>
      </c>
      <c r="D176">
        <v>3568.79</v>
      </c>
      <c r="E176" t="s">
        <v>1070</v>
      </c>
      <c r="F176" t="s">
        <v>1073</v>
      </c>
    </row>
    <row r="177" spans="1:6" x14ac:dyDescent="0.4">
      <c r="A177">
        <v>174</v>
      </c>
      <c r="B177" t="s">
        <v>1069</v>
      </c>
      <c r="C177">
        <v>3568.79</v>
      </c>
      <c r="D177">
        <v>3568.79</v>
      </c>
      <c r="E177" t="s">
        <v>1070</v>
      </c>
      <c r="F177" t="s">
        <v>1073</v>
      </c>
    </row>
    <row r="178" spans="1:6" x14ac:dyDescent="0.4">
      <c r="A178">
        <v>175</v>
      </c>
      <c r="B178" t="s">
        <v>1069</v>
      </c>
      <c r="C178">
        <v>3568.79</v>
      </c>
      <c r="D178">
        <v>3568.79</v>
      </c>
      <c r="E178" t="s">
        <v>1070</v>
      </c>
      <c r="F178" t="s">
        <v>1073</v>
      </c>
    </row>
    <row r="179" spans="1:6" x14ac:dyDescent="0.4">
      <c r="A179">
        <v>176</v>
      </c>
      <c r="B179" t="s">
        <v>1069</v>
      </c>
      <c r="C179">
        <v>3568.79</v>
      </c>
      <c r="D179">
        <v>3568.79</v>
      </c>
      <c r="E179" t="s">
        <v>1070</v>
      </c>
      <c r="F179" t="s">
        <v>1073</v>
      </c>
    </row>
    <row r="180" spans="1:6" x14ac:dyDescent="0.4">
      <c r="A180">
        <v>177</v>
      </c>
      <c r="B180" t="s">
        <v>1069</v>
      </c>
      <c r="C180">
        <v>3568.79</v>
      </c>
      <c r="D180">
        <v>3568.79</v>
      </c>
      <c r="E180" t="s">
        <v>1070</v>
      </c>
      <c r="F180" t="s">
        <v>1073</v>
      </c>
    </row>
    <row r="181" spans="1:6" x14ac:dyDescent="0.4">
      <c r="A181">
        <v>178</v>
      </c>
      <c r="B181" t="s">
        <v>1069</v>
      </c>
      <c r="C181">
        <v>5772.97</v>
      </c>
      <c r="D181">
        <v>5772.97</v>
      </c>
      <c r="E181" t="s">
        <v>1070</v>
      </c>
      <c r="F181" t="s">
        <v>1073</v>
      </c>
    </row>
    <row r="182" spans="1:6" x14ac:dyDescent="0.4">
      <c r="A182">
        <v>179</v>
      </c>
      <c r="B182" t="s">
        <v>1069</v>
      </c>
      <c r="C182">
        <v>11493.69</v>
      </c>
      <c r="D182">
        <v>11493.69</v>
      </c>
      <c r="E182" t="s">
        <v>1070</v>
      </c>
      <c r="F182" t="s">
        <v>1073</v>
      </c>
    </row>
    <row r="183" spans="1:6" x14ac:dyDescent="0.4">
      <c r="A183">
        <v>180</v>
      </c>
      <c r="B183" t="s">
        <v>1069</v>
      </c>
      <c r="C183">
        <v>4081.19</v>
      </c>
      <c r="D183">
        <v>4081.19</v>
      </c>
      <c r="E183" t="s">
        <v>1070</v>
      </c>
      <c r="F183" t="s">
        <v>1073</v>
      </c>
    </row>
    <row r="184" spans="1:6" x14ac:dyDescent="0.4">
      <c r="A184">
        <v>181</v>
      </c>
      <c r="B184" t="s">
        <v>1069</v>
      </c>
      <c r="C184">
        <v>4081.19</v>
      </c>
      <c r="D184">
        <v>4081.19</v>
      </c>
      <c r="E184" t="s">
        <v>1070</v>
      </c>
      <c r="F184" t="s">
        <v>1073</v>
      </c>
    </row>
    <row r="185" spans="1:6" x14ac:dyDescent="0.4">
      <c r="A185">
        <v>182</v>
      </c>
      <c r="B185" t="s">
        <v>1069</v>
      </c>
      <c r="C185">
        <v>3568.79</v>
      </c>
      <c r="D185">
        <v>3568.79</v>
      </c>
      <c r="E185" t="s">
        <v>1070</v>
      </c>
      <c r="F185" t="s">
        <v>1073</v>
      </c>
    </row>
    <row r="186" spans="1:6" x14ac:dyDescent="0.4">
      <c r="A186">
        <v>183</v>
      </c>
      <c r="B186" t="s">
        <v>1069</v>
      </c>
      <c r="C186">
        <v>3568.79</v>
      </c>
      <c r="D186">
        <v>3568.79</v>
      </c>
      <c r="E186" t="s">
        <v>1070</v>
      </c>
      <c r="F186" t="s">
        <v>1073</v>
      </c>
    </row>
    <row r="187" spans="1:6" x14ac:dyDescent="0.4">
      <c r="A187">
        <v>184</v>
      </c>
      <c r="B187" t="s">
        <v>1069</v>
      </c>
      <c r="C187">
        <v>3568.79</v>
      </c>
      <c r="D187">
        <v>3568.79</v>
      </c>
      <c r="E187" t="s">
        <v>1070</v>
      </c>
      <c r="F187" t="s">
        <v>1073</v>
      </c>
    </row>
    <row r="188" spans="1:6" x14ac:dyDescent="0.4">
      <c r="A188">
        <v>185</v>
      </c>
      <c r="B188" t="s">
        <v>1069</v>
      </c>
      <c r="C188">
        <v>3568.79</v>
      </c>
      <c r="D188">
        <v>3568.79</v>
      </c>
      <c r="E188" t="s">
        <v>1070</v>
      </c>
      <c r="F188" t="s">
        <v>1073</v>
      </c>
    </row>
    <row r="189" spans="1:6" x14ac:dyDescent="0.4">
      <c r="A189">
        <v>186</v>
      </c>
      <c r="B189" t="s">
        <v>1069</v>
      </c>
      <c r="C189">
        <v>3568.79</v>
      </c>
      <c r="D189">
        <v>3568.79</v>
      </c>
      <c r="E189" t="s">
        <v>1070</v>
      </c>
      <c r="F189" t="s">
        <v>1073</v>
      </c>
    </row>
    <row r="190" spans="1:6" x14ac:dyDescent="0.4">
      <c r="A190">
        <v>187</v>
      </c>
      <c r="B190" t="s">
        <v>1069</v>
      </c>
      <c r="C190">
        <v>3568.79</v>
      </c>
      <c r="D190">
        <v>3568.79</v>
      </c>
      <c r="E190" t="s">
        <v>1070</v>
      </c>
      <c r="F190" t="s">
        <v>1073</v>
      </c>
    </row>
    <row r="191" spans="1:6" x14ac:dyDescent="0.4">
      <c r="A191">
        <v>188</v>
      </c>
      <c r="B191" t="s">
        <v>1069</v>
      </c>
      <c r="C191">
        <v>3568.79</v>
      </c>
      <c r="D191">
        <v>3568.79</v>
      </c>
      <c r="E191" t="s">
        <v>1070</v>
      </c>
      <c r="F191" t="s">
        <v>1073</v>
      </c>
    </row>
    <row r="192" spans="1:6" x14ac:dyDescent="0.4">
      <c r="A192">
        <v>189</v>
      </c>
      <c r="B192" t="s">
        <v>1069</v>
      </c>
      <c r="C192">
        <v>3568.79</v>
      </c>
      <c r="D192">
        <v>3568.79</v>
      </c>
      <c r="E192" t="s">
        <v>1070</v>
      </c>
      <c r="F192" t="s">
        <v>1073</v>
      </c>
    </row>
    <row r="193" spans="1:6" x14ac:dyDescent="0.4">
      <c r="A193">
        <v>190</v>
      </c>
      <c r="B193" t="s">
        <v>1069</v>
      </c>
      <c r="C193">
        <v>3568.79</v>
      </c>
      <c r="D193">
        <v>3568.79</v>
      </c>
      <c r="E193" t="s">
        <v>1070</v>
      </c>
      <c r="F193" t="s">
        <v>1073</v>
      </c>
    </row>
    <row r="194" spans="1:6" x14ac:dyDescent="0.4">
      <c r="A194">
        <v>191</v>
      </c>
      <c r="B194" t="s">
        <v>1069</v>
      </c>
      <c r="C194">
        <v>3568.79</v>
      </c>
      <c r="D194">
        <v>3568.79</v>
      </c>
      <c r="E194" t="s">
        <v>1070</v>
      </c>
      <c r="F194" t="s">
        <v>1073</v>
      </c>
    </row>
    <row r="195" spans="1:6" x14ac:dyDescent="0.4">
      <c r="A195">
        <v>192</v>
      </c>
      <c r="B195" t="s">
        <v>1069</v>
      </c>
      <c r="C195">
        <v>3568.79</v>
      </c>
      <c r="D195">
        <v>3568.79</v>
      </c>
      <c r="E195" t="s">
        <v>1070</v>
      </c>
      <c r="F195" t="s">
        <v>1073</v>
      </c>
    </row>
    <row r="196" spans="1:6" x14ac:dyDescent="0.4">
      <c r="A196">
        <v>193</v>
      </c>
      <c r="B196" t="s">
        <v>1069</v>
      </c>
      <c r="C196">
        <v>3568.79</v>
      </c>
      <c r="D196">
        <v>3568.79</v>
      </c>
      <c r="E196" t="s">
        <v>1070</v>
      </c>
      <c r="F196" t="s">
        <v>1073</v>
      </c>
    </row>
    <row r="197" spans="1:6" x14ac:dyDescent="0.4">
      <c r="A197">
        <v>194</v>
      </c>
      <c r="B197" t="s">
        <v>1069</v>
      </c>
      <c r="C197">
        <v>3568.79</v>
      </c>
      <c r="D197">
        <v>3568.79</v>
      </c>
      <c r="E197" t="s">
        <v>1070</v>
      </c>
      <c r="F197" t="s">
        <v>1073</v>
      </c>
    </row>
    <row r="198" spans="1:6" x14ac:dyDescent="0.4">
      <c r="A198">
        <v>195</v>
      </c>
      <c r="B198" t="s">
        <v>1069</v>
      </c>
      <c r="C198">
        <v>3568.79</v>
      </c>
      <c r="D198">
        <v>3568.79</v>
      </c>
      <c r="E198" t="s">
        <v>1070</v>
      </c>
      <c r="F198" t="s">
        <v>1073</v>
      </c>
    </row>
    <row r="199" spans="1:6" x14ac:dyDescent="0.4">
      <c r="A199">
        <v>196</v>
      </c>
      <c r="B199" t="s">
        <v>1069</v>
      </c>
      <c r="C199">
        <v>3568.79</v>
      </c>
      <c r="D199">
        <v>3568.79</v>
      </c>
      <c r="E199" t="s">
        <v>1070</v>
      </c>
      <c r="F199" t="s">
        <v>1073</v>
      </c>
    </row>
    <row r="200" spans="1:6" x14ac:dyDescent="0.4">
      <c r="A200">
        <v>197</v>
      </c>
      <c r="B200" t="s">
        <v>1069</v>
      </c>
      <c r="C200">
        <v>3568.79</v>
      </c>
      <c r="D200">
        <v>3568.79</v>
      </c>
      <c r="E200" t="s">
        <v>1070</v>
      </c>
      <c r="F200" t="s">
        <v>1073</v>
      </c>
    </row>
    <row r="201" spans="1:6" x14ac:dyDescent="0.4">
      <c r="A201">
        <v>198</v>
      </c>
      <c r="B201" t="s">
        <v>1069</v>
      </c>
      <c r="C201">
        <v>3568.79</v>
      </c>
      <c r="D201">
        <v>3568.79</v>
      </c>
      <c r="E201" t="s">
        <v>1070</v>
      </c>
      <c r="F201" t="s">
        <v>1073</v>
      </c>
    </row>
    <row r="202" spans="1:6" x14ac:dyDescent="0.4">
      <c r="A202">
        <v>199</v>
      </c>
      <c r="B202" t="s">
        <v>1069</v>
      </c>
      <c r="C202">
        <v>3568.79</v>
      </c>
      <c r="D202">
        <v>3568.79</v>
      </c>
      <c r="E202" t="s">
        <v>1070</v>
      </c>
      <c r="F202" t="s">
        <v>1073</v>
      </c>
    </row>
    <row r="203" spans="1:6" x14ac:dyDescent="0.4">
      <c r="A203">
        <v>200</v>
      </c>
      <c r="B203" t="s">
        <v>1069</v>
      </c>
      <c r="C203">
        <v>2677.33</v>
      </c>
      <c r="D203">
        <v>2677.33</v>
      </c>
      <c r="E203" t="s">
        <v>1070</v>
      </c>
      <c r="F203" t="s">
        <v>1073</v>
      </c>
    </row>
    <row r="204" spans="1:6" x14ac:dyDescent="0.4">
      <c r="A204">
        <v>201</v>
      </c>
      <c r="B204" t="s">
        <v>1069</v>
      </c>
      <c r="C204">
        <v>11493.69</v>
      </c>
      <c r="D204">
        <v>11493.69</v>
      </c>
      <c r="E204" t="s">
        <v>1070</v>
      </c>
      <c r="F204" t="s">
        <v>1073</v>
      </c>
    </row>
    <row r="205" spans="1:6" x14ac:dyDescent="0.4">
      <c r="A205">
        <v>202</v>
      </c>
      <c r="B205" t="s">
        <v>1069</v>
      </c>
      <c r="C205">
        <v>1337.66</v>
      </c>
      <c r="D205">
        <v>1337.66</v>
      </c>
      <c r="E205" t="s">
        <v>1070</v>
      </c>
      <c r="F205" t="s">
        <v>1073</v>
      </c>
    </row>
    <row r="206" spans="1:6" x14ac:dyDescent="0.4">
      <c r="A206">
        <v>203</v>
      </c>
      <c r="B206" t="s">
        <v>1069</v>
      </c>
      <c r="C206">
        <v>2358.4</v>
      </c>
      <c r="D206">
        <v>2358.4</v>
      </c>
      <c r="E206" t="s">
        <v>1070</v>
      </c>
      <c r="F206" t="s">
        <v>1073</v>
      </c>
    </row>
    <row r="207" spans="1:6" x14ac:dyDescent="0.4">
      <c r="A207">
        <v>204</v>
      </c>
      <c r="B207" t="s">
        <v>1069</v>
      </c>
      <c r="C207">
        <v>2358.39</v>
      </c>
      <c r="D207">
        <v>2358.39</v>
      </c>
      <c r="E207" t="s">
        <v>1070</v>
      </c>
      <c r="F207" t="s">
        <v>1073</v>
      </c>
    </row>
    <row r="208" spans="1:6" x14ac:dyDescent="0.4">
      <c r="A208">
        <v>205</v>
      </c>
      <c r="B208" t="s">
        <v>1069</v>
      </c>
      <c r="C208">
        <v>2358.39</v>
      </c>
      <c r="D208">
        <v>2358.39</v>
      </c>
      <c r="E208" t="s">
        <v>1070</v>
      </c>
      <c r="F208" t="s">
        <v>1073</v>
      </c>
    </row>
    <row r="209" spans="1:6" x14ac:dyDescent="0.4">
      <c r="A209">
        <v>206</v>
      </c>
      <c r="B209" t="s">
        <v>1069</v>
      </c>
      <c r="C209">
        <v>1891.61</v>
      </c>
      <c r="D209">
        <v>1891.61</v>
      </c>
      <c r="E209" t="s">
        <v>1070</v>
      </c>
      <c r="F209" t="s">
        <v>1073</v>
      </c>
    </row>
    <row r="210" spans="1:6" x14ac:dyDescent="0.4">
      <c r="A210">
        <v>207</v>
      </c>
      <c r="B210" t="s">
        <v>1069</v>
      </c>
      <c r="C210">
        <v>1891.61</v>
      </c>
      <c r="D210">
        <v>1891.61</v>
      </c>
      <c r="E210" t="s">
        <v>1070</v>
      </c>
      <c r="F210" t="s">
        <v>1073</v>
      </c>
    </row>
    <row r="211" spans="1:6" x14ac:dyDescent="0.4">
      <c r="A211">
        <v>208</v>
      </c>
      <c r="B211" t="s">
        <v>1069</v>
      </c>
      <c r="C211">
        <v>1891.61</v>
      </c>
      <c r="D211">
        <v>1891.61</v>
      </c>
      <c r="E211" t="s">
        <v>1070</v>
      </c>
      <c r="F211" t="s">
        <v>1073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1073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1073</v>
      </c>
    </row>
    <row r="214" spans="1:6" x14ac:dyDescent="0.4">
      <c r="A214">
        <v>211</v>
      </c>
      <c r="B214" t="s">
        <v>1069</v>
      </c>
      <c r="C214">
        <v>7237.96</v>
      </c>
      <c r="D214">
        <v>7237.96</v>
      </c>
      <c r="E214" t="s">
        <v>1070</v>
      </c>
      <c r="F214" t="s">
        <v>1073</v>
      </c>
    </row>
    <row r="215" spans="1:6" x14ac:dyDescent="0.4">
      <c r="A215">
        <v>212</v>
      </c>
      <c r="B215" t="s">
        <v>1069</v>
      </c>
      <c r="C215">
        <v>1970.15</v>
      </c>
      <c r="D215">
        <v>1970.15</v>
      </c>
      <c r="E215" t="s">
        <v>1070</v>
      </c>
      <c r="F215" t="s">
        <v>1073</v>
      </c>
    </row>
    <row r="216" spans="1:6" x14ac:dyDescent="0.4">
      <c r="A216">
        <v>213</v>
      </c>
      <c r="B216" t="s">
        <v>1069</v>
      </c>
      <c r="C216">
        <v>2986.86</v>
      </c>
      <c r="D216">
        <v>2986.86</v>
      </c>
      <c r="E216" t="s">
        <v>1070</v>
      </c>
      <c r="F216" t="s">
        <v>1073</v>
      </c>
    </row>
    <row r="217" spans="1:6" x14ac:dyDescent="0.4">
      <c r="A217">
        <v>214</v>
      </c>
      <c r="B217" t="s">
        <v>1069</v>
      </c>
      <c r="C217">
        <v>869.38</v>
      </c>
      <c r="D217">
        <v>869.38</v>
      </c>
      <c r="E217" t="s">
        <v>1070</v>
      </c>
      <c r="F217" t="s">
        <v>1073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1073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1073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1073</v>
      </c>
    </row>
    <row r="221" spans="1:6" x14ac:dyDescent="0.4">
      <c r="A221">
        <v>218</v>
      </c>
      <c r="B221" t="s">
        <v>1069</v>
      </c>
      <c r="C221">
        <v>11454.38</v>
      </c>
      <c r="D221">
        <v>11454.38</v>
      </c>
      <c r="E221" t="s">
        <v>1070</v>
      </c>
      <c r="F221" t="s">
        <v>1073</v>
      </c>
    </row>
    <row r="222" spans="1:6" x14ac:dyDescent="0.4">
      <c r="A222">
        <v>219</v>
      </c>
      <c r="B222" t="s">
        <v>1069</v>
      </c>
      <c r="C222">
        <v>5140.17</v>
      </c>
      <c r="D222">
        <v>5140.17</v>
      </c>
      <c r="E222" t="s">
        <v>1070</v>
      </c>
      <c r="F222" t="s">
        <v>1073</v>
      </c>
    </row>
    <row r="223" spans="1:6" x14ac:dyDescent="0.4">
      <c r="A223">
        <v>220</v>
      </c>
      <c r="B223" t="s">
        <v>1069</v>
      </c>
      <c r="C223">
        <v>2911.85</v>
      </c>
      <c r="D223">
        <v>2911.85</v>
      </c>
      <c r="E223" t="s">
        <v>1070</v>
      </c>
      <c r="F223" t="s">
        <v>1073</v>
      </c>
    </row>
    <row r="224" spans="1:6" x14ac:dyDescent="0.4">
      <c r="A224">
        <v>221</v>
      </c>
      <c r="B224" t="s">
        <v>1069</v>
      </c>
      <c r="C224">
        <v>3557.05</v>
      </c>
      <c r="D224">
        <v>3557.05</v>
      </c>
      <c r="E224" t="s">
        <v>1070</v>
      </c>
      <c r="F224" t="s">
        <v>1073</v>
      </c>
    </row>
    <row r="225" spans="1:6" x14ac:dyDescent="0.4">
      <c r="A225">
        <v>222</v>
      </c>
      <c r="B225" t="s">
        <v>1069</v>
      </c>
      <c r="C225">
        <v>4409.88</v>
      </c>
      <c r="D225">
        <v>4409.88</v>
      </c>
      <c r="E225" t="s">
        <v>1070</v>
      </c>
      <c r="F225" t="s">
        <v>1073</v>
      </c>
    </row>
    <row r="226" spans="1:6" x14ac:dyDescent="0.4">
      <c r="A226">
        <v>223</v>
      </c>
      <c r="B226" t="s">
        <v>1069</v>
      </c>
      <c r="C226">
        <v>4409.88</v>
      </c>
      <c r="D226">
        <v>4409.88</v>
      </c>
      <c r="E226" t="s">
        <v>1070</v>
      </c>
      <c r="F226" t="s">
        <v>1073</v>
      </c>
    </row>
    <row r="227" spans="1:6" x14ac:dyDescent="0.4">
      <c r="A227">
        <v>224</v>
      </c>
      <c r="B227" t="s">
        <v>1069</v>
      </c>
      <c r="C227">
        <v>4409.88</v>
      </c>
      <c r="D227">
        <v>4409.88</v>
      </c>
      <c r="E227" t="s">
        <v>1070</v>
      </c>
      <c r="F227" t="s">
        <v>1073</v>
      </c>
    </row>
    <row r="228" spans="1:6" x14ac:dyDescent="0.4">
      <c r="A228">
        <v>225</v>
      </c>
      <c r="B228" t="s">
        <v>1069</v>
      </c>
      <c r="C228">
        <v>3231.28</v>
      </c>
      <c r="D228">
        <v>3231.28</v>
      </c>
      <c r="E228" t="s">
        <v>1070</v>
      </c>
      <c r="F228" t="s">
        <v>1073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1073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1073</v>
      </c>
    </row>
    <row r="231" spans="1:6" x14ac:dyDescent="0.4">
      <c r="A231">
        <v>228</v>
      </c>
      <c r="B231" t="s">
        <v>1069</v>
      </c>
      <c r="C231">
        <v>12863.9</v>
      </c>
      <c r="D231">
        <v>12863.9</v>
      </c>
      <c r="E231" t="s">
        <v>1070</v>
      </c>
      <c r="F231" t="s">
        <v>1073</v>
      </c>
    </row>
    <row r="232" spans="1:6" x14ac:dyDescent="0.4">
      <c r="A232">
        <v>229</v>
      </c>
      <c r="B232" t="s">
        <v>1069</v>
      </c>
      <c r="C232">
        <v>5809.97</v>
      </c>
      <c r="D232">
        <v>5809.97</v>
      </c>
      <c r="E232" t="s">
        <v>1070</v>
      </c>
      <c r="F232" t="s">
        <v>1073</v>
      </c>
    </row>
    <row r="233" spans="1:6" x14ac:dyDescent="0.4">
      <c r="A233">
        <v>230</v>
      </c>
      <c r="B233" t="s">
        <v>1069</v>
      </c>
      <c r="C233">
        <v>3557.05</v>
      </c>
      <c r="D233">
        <v>3557.05</v>
      </c>
      <c r="E233" t="s">
        <v>1070</v>
      </c>
      <c r="F233" t="s">
        <v>1073</v>
      </c>
    </row>
    <row r="234" spans="1:6" x14ac:dyDescent="0.4">
      <c r="A234">
        <v>231</v>
      </c>
      <c r="B234" t="s">
        <v>1069</v>
      </c>
      <c r="C234">
        <v>3557.05</v>
      </c>
      <c r="D234">
        <v>3557.05</v>
      </c>
      <c r="E234" t="s">
        <v>1070</v>
      </c>
      <c r="F234" t="s">
        <v>1073</v>
      </c>
    </row>
    <row r="235" spans="1:6" x14ac:dyDescent="0.4">
      <c r="A235">
        <v>232</v>
      </c>
      <c r="B235" t="s">
        <v>1069</v>
      </c>
      <c r="C235">
        <v>4409.88</v>
      </c>
      <c r="D235">
        <v>4409.88</v>
      </c>
      <c r="E235" t="s">
        <v>1070</v>
      </c>
      <c r="F235" t="s">
        <v>1073</v>
      </c>
    </row>
    <row r="236" spans="1:6" x14ac:dyDescent="0.4">
      <c r="A236">
        <v>233</v>
      </c>
      <c r="B236" t="s">
        <v>1069</v>
      </c>
      <c r="C236">
        <v>4409.88</v>
      </c>
      <c r="D236">
        <v>4409.88</v>
      </c>
      <c r="E236" t="s">
        <v>1070</v>
      </c>
      <c r="F236" t="s">
        <v>1073</v>
      </c>
    </row>
    <row r="237" spans="1:6" x14ac:dyDescent="0.4">
      <c r="A237">
        <v>234</v>
      </c>
      <c r="B237" t="s">
        <v>1069</v>
      </c>
      <c r="C237">
        <v>2454.5500000000002</v>
      </c>
      <c r="D237">
        <v>2454.5500000000002</v>
      </c>
      <c r="E237" t="s">
        <v>1070</v>
      </c>
      <c r="F237" t="s">
        <v>1073</v>
      </c>
    </row>
    <row r="238" spans="1:6" x14ac:dyDescent="0.4">
      <c r="A238">
        <v>235</v>
      </c>
      <c r="B238" t="s">
        <v>1069</v>
      </c>
      <c r="C238">
        <v>4053.62</v>
      </c>
      <c r="D238">
        <v>4053.62</v>
      </c>
      <c r="E238" t="s">
        <v>1070</v>
      </c>
      <c r="F238" t="s">
        <v>1073</v>
      </c>
    </row>
    <row r="239" spans="1:6" x14ac:dyDescent="0.4">
      <c r="A239">
        <v>236</v>
      </c>
      <c r="B239" t="s">
        <v>1069</v>
      </c>
      <c r="C239">
        <v>2645.39</v>
      </c>
      <c r="D239">
        <v>2645.39</v>
      </c>
      <c r="E239" t="s">
        <v>1070</v>
      </c>
      <c r="F239" t="s">
        <v>1073</v>
      </c>
    </row>
    <row r="240" spans="1:6" x14ac:dyDescent="0.4">
      <c r="A240">
        <v>237</v>
      </c>
      <c r="B240" t="s">
        <v>1069</v>
      </c>
      <c r="C240">
        <v>3465.8</v>
      </c>
      <c r="D240">
        <v>3465.8</v>
      </c>
      <c r="E240" t="s">
        <v>1070</v>
      </c>
      <c r="F240" t="s">
        <v>1073</v>
      </c>
    </row>
    <row r="241" spans="1:6" x14ac:dyDescent="0.4">
      <c r="A241">
        <v>238</v>
      </c>
      <c r="B241" t="s">
        <v>1069</v>
      </c>
      <c r="C241">
        <v>4963.83</v>
      </c>
      <c r="D241">
        <v>4963.83</v>
      </c>
      <c r="E241" t="s">
        <v>1070</v>
      </c>
      <c r="F241" t="s">
        <v>1073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1073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1073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1073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1073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1073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1073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1073</v>
      </c>
    </row>
    <row r="249" spans="1:6" x14ac:dyDescent="0.4">
      <c r="A249">
        <v>246</v>
      </c>
      <c r="B249" t="s">
        <v>1069</v>
      </c>
      <c r="C249">
        <v>10018.709999999999</v>
      </c>
      <c r="D249">
        <v>10018.709999999999</v>
      </c>
      <c r="E249" t="s">
        <v>1070</v>
      </c>
      <c r="F249" t="s">
        <v>1073</v>
      </c>
    </row>
    <row r="250" spans="1:6" x14ac:dyDescent="0.4">
      <c r="A250">
        <v>247</v>
      </c>
      <c r="B250" t="s">
        <v>1069</v>
      </c>
      <c r="C250">
        <v>6031.23</v>
      </c>
      <c r="D250">
        <v>6031.23</v>
      </c>
      <c r="E250" t="s">
        <v>1070</v>
      </c>
      <c r="F250" t="s">
        <v>1073</v>
      </c>
    </row>
    <row r="251" spans="1:6" x14ac:dyDescent="0.4">
      <c r="A251">
        <v>248</v>
      </c>
      <c r="B251" t="s">
        <v>1069</v>
      </c>
      <c r="C251">
        <v>5119.87</v>
      </c>
      <c r="D251">
        <v>5119.87</v>
      </c>
      <c r="E251" t="s">
        <v>1070</v>
      </c>
      <c r="F251" t="s">
        <v>1073</v>
      </c>
    </row>
    <row r="252" spans="1:6" x14ac:dyDescent="0.4">
      <c r="A252">
        <v>249</v>
      </c>
      <c r="B252" t="s">
        <v>1069</v>
      </c>
      <c r="C252">
        <v>6146.07</v>
      </c>
      <c r="D252">
        <v>6146.07</v>
      </c>
      <c r="E252" t="s">
        <v>1070</v>
      </c>
      <c r="F252" t="s">
        <v>1073</v>
      </c>
    </row>
    <row r="253" spans="1:6" x14ac:dyDescent="0.4">
      <c r="A253">
        <v>250</v>
      </c>
      <c r="B253" t="s">
        <v>1069</v>
      </c>
      <c r="C253">
        <v>3633.66</v>
      </c>
      <c r="D253">
        <v>3633.66</v>
      </c>
      <c r="E253" t="s">
        <v>1070</v>
      </c>
      <c r="F253" t="s">
        <v>1073</v>
      </c>
    </row>
    <row r="254" spans="1:6" x14ac:dyDescent="0.4">
      <c r="A254">
        <v>251</v>
      </c>
      <c r="B254" t="s">
        <v>1069</v>
      </c>
      <c r="C254">
        <v>3008.5</v>
      </c>
      <c r="D254">
        <v>3008.5</v>
      </c>
      <c r="E254" t="s">
        <v>1070</v>
      </c>
      <c r="F254" t="s">
        <v>1073</v>
      </c>
    </row>
    <row r="255" spans="1:6" x14ac:dyDescent="0.4">
      <c r="A255">
        <v>252</v>
      </c>
      <c r="B255" t="s">
        <v>1069</v>
      </c>
      <c r="C255">
        <v>3914.77</v>
      </c>
      <c r="D255">
        <v>3914.77</v>
      </c>
      <c r="E255" t="s">
        <v>1070</v>
      </c>
      <c r="F255" t="s">
        <v>1073</v>
      </c>
    </row>
    <row r="256" spans="1:6" x14ac:dyDescent="0.4">
      <c r="A256">
        <v>253</v>
      </c>
      <c r="B256" t="s">
        <v>1069</v>
      </c>
      <c r="C256">
        <v>3378.12</v>
      </c>
      <c r="D256">
        <v>3378.12</v>
      </c>
      <c r="E256" t="s">
        <v>1070</v>
      </c>
      <c r="F256" t="s">
        <v>1073</v>
      </c>
    </row>
    <row r="257" spans="1:6" x14ac:dyDescent="0.4">
      <c r="A257">
        <v>254</v>
      </c>
      <c r="B257" t="s">
        <v>1069</v>
      </c>
      <c r="C257">
        <v>2414.7800000000002</v>
      </c>
      <c r="D257">
        <v>2414.7800000000002</v>
      </c>
      <c r="E257" t="s">
        <v>1070</v>
      </c>
      <c r="F257" t="s">
        <v>1073</v>
      </c>
    </row>
    <row r="258" spans="1:6" x14ac:dyDescent="0.4">
      <c r="A258">
        <v>255</v>
      </c>
      <c r="B258" t="s">
        <v>1069</v>
      </c>
      <c r="C258">
        <v>2414.7800000000002</v>
      </c>
      <c r="D258">
        <v>2414.7800000000002</v>
      </c>
      <c r="E258" t="s">
        <v>1070</v>
      </c>
      <c r="F258" t="s">
        <v>1073</v>
      </c>
    </row>
    <row r="259" spans="1:6" x14ac:dyDescent="0.4">
      <c r="A259">
        <v>256</v>
      </c>
      <c r="B259" t="s">
        <v>1069</v>
      </c>
      <c r="C259">
        <v>3124.14</v>
      </c>
      <c r="D259">
        <v>3124.14</v>
      </c>
      <c r="E259" t="s">
        <v>1070</v>
      </c>
      <c r="F259" t="s">
        <v>1073</v>
      </c>
    </row>
    <row r="260" spans="1:6" x14ac:dyDescent="0.4">
      <c r="A260">
        <v>257</v>
      </c>
      <c r="B260" t="s">
        <v>1069</v>
      </c>
      <c r="C260">
        <v>3124.14</v>
      </c>
      <c r="D260">
        <v>3124.14</v>
      </c>
      <c r="E260" t="s">
        <v>1070</v>
      </c>
      <c r="F260" t="s">
        <v>1073</v>
      </c>
    </row>
    <row r="261" spans="1:6" x14ac:dyDescent="0.4">
      <c r="A261">
        <v>258</v>
      </c>
      <c r="B261" t="s">
        <v>1069</v>
      </c>
      <c r="C261">
        <v>3914.77</v>
      </c>
      <c r="D261">
        <v>3914.77</v>
      </c>
      <c r="E261" t="s">
        <v>1070</v>
      </c>
      <c r="F261" t="s">
        <v>1073</v>
      </c>
    </row>
    <row r="262" spans="1:6" x14ac:dyDescent="0.4">
      <c r="A262">
        <v>259</v>
      </c>
      <c r="B262" t="s">
        <v>1069</v>
      </c>
      <c r="C262">
        <v>1171.7</v>
      </c>
      <c r="D262">
        <v>1171.7</v>
      </c>
      <c r="E262" t="s">
        <v>1070</v>
      </c>
      <c r="F262" t="s">
        <v>1073</v>
      </c>
    </row>
    <row r="263" spans="1:6" x14ac:dyDescent="0.4">
      <c r="A263">
        <v>260</v>
      </c>
      <c r="B263" t="s">
        <v>1069</v>
      </c>
      <c r="C263">
        <v>755.35</v>
      </c>
      <c r="D263">
        <v>755.35</v>
      </c>
      <c r="E263" t="s">
        <v>1070</v>
      </c>
      <c r="F263" t="s">
        <v>1073</v>
      </c>
    </row>
    <row r="264" spans="1:6" x14ac:dyDescent="0.4">
      <c r="A264">
        <v>261</v>
      </c>
      <c r="B264" t="s">
        <v>1069</v>
      </c>
      <c r="C264">
        <v>2414.7800000000002</v>
      </c>
      <c r="D264">
        <v>2414.7800000000002</v>
      </c>
      <c r="E264" t="s">
        <v>1070</v>
      </c>
      <c r="F264" t="s">
        <v>1073</v>
      </c>
    </row>
    <row r="265" spans="1:6" x14ac:dyDescent="0.4">
      <c r="A265">
        <v>262</v>
      </c>
      <c r="B265" t="s">
        <v>1069</v>
      </c>
      <c r="C265">
        <v>2035.09</v>
      </c>
      <c r="D265">
        <v>2035.09</v>
      </c>
      <c r="E265" t="s">
        <v>1070</v>
      </c>
      <c r="F265" t="s">
        <v>1073</v>
      </c>
    </row>
    <row r="266" spans="1:6" x14ac:dyDescent="0.4">
      <c r="A266">
        <v>263</v>
      </c>
      <c r="B266" t="s">
        <v>1069</v>
      </c>
      <c r="C266">
        <v>1784.3</v>
      </c>
      <c r="D266">
        <v>1784.3</v>
      </c>
      <c r="E266" t="s">
        <v>1070</v>
      </c>
      <c r="F266" t="s">
        <v>1073</v>
      </c>
    </row>
    <row r="267" spans="1:6" x14ac:dyDescent="0.4">
      <c r="A267">
        <v>264</v>
      </c>
      <c r="B267" t="s">
        <v>1069</v>
      </c>
      <c r="C267">
        <v>1811.8</v>
      </c>
      <c r="D267">
        <v>1811.8</v>
      </c>
      <c r="E267" t="s">
        <v>1070</v>
      </c>
      <c r="F267" t="s">
        <v>1073</v>
      </c>
    </row>
    <row r="268" spans="1:6" x14ac:dyDescent="0.4">
      <c r="A268">
        <v>265</v>
      </c>
      <c r="B268" t="s">
        <v>1069</v>
      </c>
      <c r="C268">
        <v>2667.25</v>
      </c>
      <c r="D268">
        <v>2667.25</v>
      </c>
      <c r="E268" t="s">
        <v>1070</v>
      </c>
      <c r="F268" t="s">
        <v>1073</v>
      </c>
    </row>
    <row r="269" spans="1:6" x14ac:dyDescent="0.4">
      <c r="A269">
        <v>266</v>
      </c>
      <c r="B269" t="s">
        <v>1069</v>
      </c>
      <c r="C269">
        <v>2243.12</v>
      </c>
      <c r="D269">
        <v>2243.12</v>
      </c>
      <c r="E269" t="s">
        <v>1070</v>
      </c>
      <c r="F269" t="s">
        <v>1073</v>
      </c>
    </row>
    <row r="270" spans="1:6" x14ac:dyDescent="0.4">
      <c r="A270">
        <v>267</v>
      </c>
      <c r="B270" t="s">
        <v>1069</v>
      </c>
      <c r="C270">
        <v>4866.3500000000004</v>
      </c>
      <c r="D270">
        <v>4866.3500000000004</v>
      </c>
      <c r="E270" t="s">
        <v>1070</v>
      </c>
      <c r="F270" t="s">
        <v>1073</v>
      </c>
    </row>
    <row r="271" spans="1:6" x14ac:dyDescent="0.4">
      <c r="A271">
        <v>268</v>
      </c>
      <c r="B271" t="s">
        <v>1069</v>
      </c>
      <c r="C271">
        <v>676.15</v>
      </c>
      <c r="D271">
        <v>676.15</v>
      </c>
      <c r="E271" t="s">
        <v>1070</v>
      </c>
      <c r="F271" t="s">
        <v>1073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1073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1073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1073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1073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1073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1073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1073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1073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1073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1073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1073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1073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1073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1073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1073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1073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1073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1073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1073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1073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1073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1073</v>
      </c>
    </row>
    <row r="294" spans="1:6" x14ac:dyDescent="0.4">
      <c r="A294">
        <v>291</v>
      </c>
      <c r="B294" t="s">
        <v>1069</v>
      </c>
      <c r="C294">
        <v>12503.02</v>
      </c>
      <c r="D294">
        <v>12503.02</v>
      </c>
      <c r="E294" t="s">
        <v>1070</v>
      </c>
      <c r="F294" t="s">
        <v>1073</v>
      </c>
    </row>
    <row r="295" spans="1:6" x14ac:dyDescent="0.4">
      <c r="A295">
        <v>292</v>
      </c>
      <c r="B295" t="s">
        <v>1069</v>
      </c>
      <c r="C295">
        <v>9846.09</v>
      </c>
      <c r="D295">
        <v>9846.09</v>
      </c>
      <c r="E295" t="s">
        <v>1070</v>
      </c>
      <c r="F295" t="s">
        <v>1073</v>
      </c>
    </row>
    <row r="296" spans="1:6" x14ac:dyDescent="0.4">
      <c r="A296">
        <v>293</v>
      </c>
      <c r="B296" t="s">
        <v>1069</v>
      </c>
      <c r="C296">
        <v>2070.44</v>
      </c>
      <c r="D296">
        <v>2070.44</v>
      </c>
      <c r="E296" t="s">
        <v>1070</v>
      </c>
      <c r="F296" t="s">
        <v>1073</v>
      </c>
    </row>
    <row r="297" spans="1:6" x14ac:dyDescent="0.4">
      <c r="A297">
        <v>294</v>
      </c>
      <c r="B297" t="s">
        <v>1069</v>
      </c>
      <c r="C297">
        <v>4409.88</v>
      </c>
      <c r="D297">
        <v>4409.88</v>
      </c>
      <c r="E297" t="s">
        <v>1070</v>
      </c>
      <c r="F297" t="s">
        <v>1073</v>
      </c>
    </row>
    <row r="298" spans="1:6" x14ac:dyDescent="0.4">
      <c r="A298">
        <v>295</v>
      </c>
      <c r="B298" t="s">
        <v>1069</v>
      </c>
      <c r="C298">
        <v>2926.75</v>
      </c>
      <c r="D298">
        <v>2926.75</v>
      </c>
      <c r="E298" t="s">
        <v>1070</v>
      </c>
      <c r="F298" t="s">
        <v>1073</v>
      </c>
    </row>
    <row r="299" spans="1:6" x14ac:dyDescent="0.4">
      <c r="A299">
        <v>296</v>
      </c>
      <c r="B299" t="s">
        <v>1069</v>
      </c>
      <c r="C299">
        <v>4899.93</v>
      </c>
      <c r="D299">
        <v>4899.93</v>
      </c>
      <c r="E299" t="s">
        <v>1070</v>
      </c>
      <c r="F299" t="s">
        <v>1073</v>
      </c>
    </row>
    <row r="300" spans="1:6" x14ac:dyDescent="0.4">
      <c r="A300">
        <v>297</v>
      </c>
      <c r="B300" t="s">
        <v>1069</v>
      </c>
      <c r="C300">
        <v>1961.34</v>
      </c>
      <c r="D300">
        <v>1961.34</v>
      </c>
      <c r="E300" t="s">
        <v>1070</v>
      </c>
      <c r="F300" t="s">
        <v>1073</v>
      </c>
    </row>
    <row r="301" spans="1:6" x14ac:dyDescent="0.4">
      <c r="A301">
        <v>298</v>
      </c>
      <c r="B301" t="s">
        <v>1069</v>
      </c>
      <c r="C301">
        <v>2369.67</v>
      </c>
      <c r="D301">
        <v>2369.67</v>
      </c>
      <c r="E301" t="s">
        <v>1070</v>
      </c>
      <c r="F301" t="s">
        <v>1073</v>
      </c>
    </row>
    <row r="302" spans="1:6" x14ac:dyDescent="0.4">
      <c r="A302">
        <v>299</v>
      </c>
      <c r="B302" t="s">
        <v>1069</v>
      </c>
      <c r="C302">
        <v>3067.15</v>
      </c>
      <c r="D302">
        <v>3067.15</v>
      </c>
      <c r="E302" t="s">
        <v>1070</v>
      </c>
      <c r="F302" t="s">
        <v>1073</v>
      </c>
    </row>
    <row r="303" spans="1:6" x14ac:dyDescent="0.4">
      <c r="A303">
        <v>300</v>
      </c>
      <c r="B303" t="s">
        <v>1069</v>
      </c>
      <c r="C303">
        <v>5332.57</v>
      </c>
      <c r="D303">
        <v>5332.57</v>
      </c>
      <c r="E303" t="s">
        <v>1070</v>
      </c>
      <c r="F303" t="s">
        <v>1073</v>
      </c>
    </row>
    <row r="304" spans="1:6" x14ac:dyDescent="0.4">
      <c r="A304">
        <v>301</v>
      </c>
      <c r="B304" t="s">
        <v>1069</v>
      </c>
      <c r="C304">
        <v>2926.75</v>
      </c>
      <c r="D304">
        <v>2926.75</v>
      </c>
      <c r="E304" t="s">
        <v>1070</v>
      </c>
      <c r="F304" t="s">
        <v>1073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1073</v>
      </c>
    </row>
    <row r="306" spans="1:6" x14ac:dyDescent="0.4">
      <c r="A306">
        <v>303</v>
      </c>
      <c r="B306" t="s">
        <v>1069</v>
      </c>
      <c r="C306">
        <v>10696.02</v>
      </c>
      <c r="D306">
        <v>10696.02</v>
      </c>
      <c r="E306" t="s">
        <v>1070</v>
      </c>
      <c r="F306" t="s">
        <v>1073</v>
      </c>
    </row>
    <row r="307" spans="1:6" x14ac:dyDescent="0.4">
      <c r="A307">
        <v>304</v>
      </c>
      <c r="B307" t="s">
        <v>1069</v>
      </c>
      <c r="C307">
        <v>5797.26</v>
      </c>
      <c r="D307">
        <v>5797.26</v>
      </c>
      <c r="E307" t="s">
        <v>1070</v>
      </c>
      <c r="F307" t="s">
        <v>1073</v>
      </c>
    </row>
    <row r="308" spans="1:6" x14ac:dyDescent="0.4">
      <c r="A308">
        <v>305</v>
      </c>
      <c r="B308" t="s">
        <v>1069</v>
      </c>
      <c r="C308">
        <v>1210.6500000000001</v>
      </c>
      <c r="D308">
        <v>1210.6500000000001</v>
      </c>
      <c r="E308" t="s">
        <v>1070</v>
      </c>
      <c r="F308" t="s">
        <v>1073</v>
      </c>
    </row>
    <row r="309" spans="1:6" x14ac:dyDescent="0.4">
      <c r="A309">
        <v>306</v>
      </c>
      <c r="B309" t="s">
        <v>1069</v>
      </c>
      <c r="C309">
        <v>1328.15</v>
      </c>
      <c r="D309">
        <v>1328.15</v>
      </c>
      <c r="E309" t="s">
        <v>1070</v>
      </c>
      <c r="F309" t="s">
        <v>1073</v>
      </c>
    </row>
    <row r="310" spans="1:6" x14ac:dyDescent="0.4">
      <c r="A310">
        <v>307</v>
      </c>
      <c r="B310" t="s">
        <v>1069</v>
      </c>
      <c r="C310">
        <v>1344.65</v>
      </c>
      <c r="D310">
        <v>1344.65</v>
      </c>
      <c r="E310" t="s">
        <v>1070</v>
      </c>
      <c r="F310" t="s">
        <v>1073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1073</v>
      </c>
    </row>
    <row r="312" spans="1:6" x14ac:dyDescent="0.4">
      <c r="A312">
        <v>309</v>
      </c>
      <c r="B312" t="s">
        <v>1069</v>
      </c>
      <c r="C312">
        <v>5868.42</v>
      </c>
      <c r="D312">
        <v>5868.42</v>
      </c>
      <c r="E312" t="s">
        <v>1070</v>
      </c>
      <c r="F312" t="s">
        <v>1073</v>
      </c>
    </row>
    <row r="313" spans="1:6" x14ac:dyDescent="0.4">
      <c r="A313">
        <v>310</v>
      </c>
      <c r="B313" t="s">
        <v>1069</v>
      </c>
      <c r="C313">
        <v>5872.67</v>
      </c>
      <c r="D313">
        <v>5872.67</v>
      </c>
      <c r="E313" t="s">
        <v>1070</v>
      </c>
      <c r="F313" t="s">
        <v>1073</v>
      </c>
    </row>
    <row r="314" spans="1:6" x14ac:dyDescent="0.4">
      <c r="A314">
        <v>311</v>
      </c>
      <c r="B314" t="s">
        <v>1069</v>
      </c>
      <c r="C314">
        <v>6146.07</v>
      </c>
      <c r="D314">
        <v>6146.07</v>
      </c>
      <c r="E314" t="s">
        <v>1070</v>
      </c>
      <c r="F314" t="s">
        <v>1073</v>
      </c>
    </row>
    <row r="315" spans="1:6" x14ac:dyDescent="0.4">
      <c r="A315">
        <v>312</v>
      </c>
      <c r="B315" t="s">
        <v>1069</v>
      </c>
      <c r="C315">
        <v>6146.07</v>
      </c>
      <c r="D315">
        <v>6146.07</v>
      </c>
      <c r="E315" t="s">
        <v>1070</v>
      </c>
      <c r="F315" t="s">
        <v>1073</v>
      </c>
    </row>
    <row r="316" spans="1:6" x14ac:dyDescent="0.4">
      <c r="A316">
        <v>313</v>
      </c>
      <c r="B316" t="s">
        <v>1069</v>
      </c>
      <c r="C316">
        <v>1961.34</v>
      </c>
      <c r="D316">
        <v>1961.34</v>
      </c>
      <c r="E316" t="s">
        <v>1070</v>
      </c>
      <c r="F316" t="s">
        <v>1073</v>
      </c>
    </row>
    <row r="317" spans="1:6" x14ac:dyDescent="0.4">
      <c r="A317">
        <v>314</v>
      </c>
      <c r="B317" t="s">
        <v>1069</v>
      </c>
      <c r="C317">
        <v>4882.08</v>
      </c>
      <c r="D317">
        <v>4882.08</v>
      </c>
      <c r="E317" t="s">
        <v>1070</v>
      </c>
      <c r="F317" t="s">
        <v>1073</v>
      </c>
    </row>
    <row r="318" spans="1:6" x14ac:dyDescent="0.4">
      <c r="A318">
        <v>315</v>
      </c>
      <c r="B318" t="s">
        <v>1069</v>
      </c>
      <c r="C318">
        <v>1344.65</v>
      </c>
      <c r="D318">
        <v>1344.65</v>
      </c>
      <c r="E318" t="s">
        <v>1070</v>
      </c>
      <c r="F318" t="s">
        <v>1073</v>
      </c>
    </row>
    <row r="319" spans="1:6" x14ac:dyDescent="0.4">
      <c r="A319">
        <v>316</v>
      </c>
      <c r="B319" t="s">
        <v>1069</v>
      </c>
      <c r="C319">
        <v>2911.85</v>
      </c>
      <c r="D319">
        <v>2911.85</v>
      </c>
      <c r="E319" t="s">
        <v>1070</v>
      </c>
      <c r="F319" t="s">
        <v>1073</v>
      </c>
    </row>
    <row r="320" spans="1:6" x14ac:dyDescent="0.4">
      <c r="A320">
        <v>317</v>
      </c>
      <c r="B320" t="s">
        <v>1069</v>
      </c>
      <c r="C320">
        <v>1723.4</v>
      </c>
      <c r="D320">
        <v>1723.4</v>
      </c>
      <c r="E320" t="s">
        <v>1070</v>
      </c>
      <c r="F320" t="s">
        <v>1073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1073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1073</v>
      </c>
    </row>
    <row r="323" spans="1:6" x14ac:dyDescent="0.4">
      <c r="A323">
        <v>320</v>
      </c>
      <c r="B323" t="s">
        <v>1069</v>
      </c>
      <c r="C323">
        <v>12503.03</v>
      </c>
      <c r="D323">
        <v>12503.03</v>
      </c>
      <c r="E323" t="s">
        <v>1070</v>
      </c>
      <c r="F323" t="s">
        <v>1073</v>
      </c>
    </row>
    <row r="324" spans="1:6" x14ac:dyDescent="0.4">
      <c r="A324">
        <v>321</v>
      </c>
      <c r="B324" t="s">
        <v>1069</v>
      </c>
      <c r="C324">
        <v>8279.32</v>
      </c>
      <c r="D324">
        <v>8279.32</v>
      </c>
      <c r="E324" t="s">
        <v>1070</v>
      </c>
      <c r="F324" t="s">
        <v>1073</v>
      </c>
    </row>
    <row r="325" spans="1:6" x14ac:dyDescent="0.4">
      <c r="A325">
        <v>322</v>
      </c>
      <c r="B325" t="s">
        <v>1069</v>
      </c>
      <c r="C325">
        <v>7471.09</v>
      </c>
      <c r="D325">
        <v>7471.09</v>
      </c>
      <c r="E325" t="s">
        <v>1070</v>
      </c>
      <c r="F325" t="s">
        <v>1073</v>
      </c>
    </row>
    <row r="326" spans="1:6" x14ac:dyDescent="0.4">
      <c r="A326">
        <v>323</v>
      </c>
      <c r="B326" t="s">
        <v>1069</v>
      </c>
      <c r="C326">
        <v>5809.09</v>
      </c>
      <c r="D326">
        <v>5809.09</v>
      </c>
      <c r="E326" t="s">
        <v>1070</v>
      </c>
      <c r="F326" t="s">
        <v>1073</v>
      </c>
    </row>
    <row r="327" spans="1:6" x14ac:dyDescent="0.4">
      <c r="A327">
        <v>324</v>
      </c>
      <c r="B327" t="s">
        <v>1069</v>
      </c>
      <c r="C327">
        <v>5563.67</v>
      </c>
      <c r="D327">
        <v>5563.67</v>
      </c>
      <c r="E327" t="s">
        <v>1070</v>
      </c>
      <c r="F327" t="s">
        <v>1073</v>
      </c>
    </row>
    <row r="328" spans="1:6" x14ac:dyDescent="0.4">
      <c r="A328">
        <v>325</v>
      </c>
      <c r="B328" t="s">
        <v>1069</v>
      </c>
      <c r="C328">
        <v>5784.35</v>
      </c>
      <c r="D328">
        <v>5784.35</v>
      </c>
      <c r="E328" t="s">
        <v>1070</v>
      </c>
      <c r="F328" t="s">
        <v>1073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1073</v>
      </c>
    </row>
    <row r="330" spans="1:6" x14ac:dyDescent="0.4">
      <c r="A330">
        <v>327</v>
      </c>
      <c r="B330" t="s">
        <v>1069</v>
      </c>
      <c r="C330">
        <v>11454.39</v>
      </c>
      <c r="D330">
        <v>11454.39</v>
      </c>
      <c r="E330" t="s">
        <v>1070</v>
      </c>
      <c r="F330" t="s">
        <v>1073</v>
      </c>
    </row>
    <row r="331" spans="1:6" x14ac:dyDescent="0.4">
      <c r="A331">
        <v>328</v>
      </c>
      <c r="B331" t="s">
        <v>1069</v>
      </c>
      <c r="C331">
        <v>4963.83</v>
      </c>
      <c r="D331">
        <v>4963.83</v>
      </c>
      <c r="E331" t="s">
        <v>1070</v>
      </c>
      <c r="F331" t="s">
        <v>1073</v>
      </c>
    </row>
    <row r="332" spans="1:6" x14ac:dyDescent="0.4">
      <c r="A332">
        <v>329</v>
      </c>
      <c r="B332" t="s">
        <v>1069</v>
      </c>
      <c r="C332">
        <v>1403.3</v>
      </c>
      <c r="D332">
        <v>1403.3</v>
      </c>
      <c r="E332" t="s">
        <v>1070</v>
      </c>
      <c r="F332" t="s">
        <v>1073</v>
      </c>
    </row>
    <row r="333" spans="1:6" x14ac:dyDescent="0.4">
      <c r="A333">
        <v>330</v>
      </c>
      <c r="B333" t="s">
        <v>1069</v>
      </c>
      <c r="C333">
        <v>3204.78</v>
      </c>
      <c r="D333">
        <v>3204.78</v>
      </c>
      <c r="E333" t="s">
        <v>1070</v>
      </c>
      <c r="F333" t="s">
        <v>1073</v>
      </c>
    </row>
    <row r="334" spans="1:6" x14ac:dyDescent="0.4">
      <c r="A334">
        <v>331</v>
      </c>
      <c r="B334" t="s">
        <v>1069</v>
      </c>
      <c r="C334">
        <v>1770.28</v>
      </c>
      <c r="D334">
        <v>1770.28</v>
      </c>
      <c r="E334" t="s">
        <v>1070</v>
      </c>
      <c r="F334" t="s">
        <v>1073</v>
      </c>
    </row>
    <row r="335" spans="1:6" x14ac:dyDescent="0.4">
      <c r="A335">
        <v>332</v>
      </c>
      <c r="B335" t="s">
        <v>1069</v>
      </c>
      <c r="C335">
        <v>1701</v>
      </c>
      <c r="D335">
        <v>1701</v>
      </c>
      <c r="E335" t="s">
        <v>1070</v>
      </c>
      <c r="F335" t="s">
        <v>1073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1073</v>
      </c>
    </row>
    <row r="337" spans="1:6" x14ac:dyDescent="0.4">
      <c r="A337">
        <v>334</v>
      </c>
      <c r="B337" t="s">
        <v>1069</v>
      </c>
      <c r="C337">
        <v>7390.1</v>
      </c>
      <c r="D337">
        <v>7390.1</v>
      </c>
      <c r="E337" t="s">
        <v>1070</v>
      </c>
      <c r="F337" t="s">
        <v>1073</v>
      </c>
    </row>
    <row r="338" spans="1:6" x14ac:dyDescent="0.4">
      <c r="A338">
        <v>335</v>
      </c>
      <c r="B338" t="s">
        <v>1069</v>
      </c>
      <c r="C338">
        <v>1262.9000000000001</v>
      </c>
      <c r="D338">
        <v>1262.9000000000001</v>
      </c>
      <c r="E338" t="s">
        <v>1070</v>
      </c>
      <c r="F338" t="s">
        <v>1073</v>
      </c>
    </row>
    <row r="339" spans="1:6" x14ac:dyDescent="0.4">
      <c r="A339">
        <v>336</v>
      </c>
      <c r="B339" t="s">
        <v>1069</v>
      </c>
      <c r="C339">
        <v>1262.9000000000001</v>
      </c>
      <c r="D339">
        <v>1262.9000000000001</v>
      </c>
      <c r="E339" t="s">
        <v>1070</v>
      </c>
      <c r="F339" t="s">
        <v>1073</v>
      </c>
    </row>
    <row r="340" spans="1:6" x14ac:dyDescent="0.4">
      <c r="A340">
        <v>337</v>
      </c>
      <c r="B340" t="s">
        <v>1069</v>
      </c>
      <c r="C340">
        <v>1262.9000000000001</v>
      </c>
      <c r="D340">
        <v>1262.9000000000001</v>
      </c>
      <c r="E340" t="s">
        <v>1070</v>
      </c>
      <c r="F340" t="s">
        <v>1073</v>
      </c>
    </row>
    <row r="341" spans="1:6" x14ac:dyDescent="0.4">
      <c r="A341">
        <v>338</v>
      </c>
      <c r="B341" t="s">
        <v>1069</v>
      </c>
      <c r="C341">
        <v>1344.65</v>
      </c>
      <c r="D341">
        <v>1344.65</v>
      </c>
      <c r="E341" t="s">
        <v>1070</v>
      </c>
      <c r="F341" t="s">
        <v>1073</v>
      </c>
    </row>
    <row r="342" spans="1:6" x14ac:dyDescent="0.4">
      <c r="A342">
        <v>339</v>
      </c>
      <c r="B342" t="s">
        <v>1069</v>
      </c>
      <c r="C342">
        <v>1344.65</v>
      </c>
      <c r="D342">
        <v>1344.65</v>
      </c>
      <c r="E342" t="s">
        <v>1070</v>
      </c>
      <c r="F342" t="s">
        <v>1073</v>
      </c>
    </row>
    <row r="343" spans="1:6" x14ac:dyDescent="0.4">
      <c r="A343">
        <v>340</v>
      </c>
      <c r="B343" t="s">
        <v>1069</v>
      </c>
      <c r="C343">
        <v>1344.65</v>
      </c>
      <c r="D343">
        <v>1344.65</v>
      </c>
      <c r="E343" t="s">
        <v>1070</v>
      </c>
      <c r="F343" t="s">
        <v>1073</v>
      </c>
    </row>
    <row r="344" spans="1:6" x14ac:dyDescent="0.4">
      <c r="A344">
        <v>341</v>
      </c>
      <c r="B344" t="s">
        <v>1069</v>
      </c>
      <c r="C344">
        <v>1344.65</v>
      </c>
      <c r="D344">
        <v>1344.65</v>
      </c>
      <c r="E344" t="s">
        <v>1070</v>
      </c>
      <c r="F344" t="s">
        <v>1073</v>
      </c>
    </row>
    <row r="345" spans="1:6" x14ac:dyDescent="0.4">
      <c r="A345">
        <v>342</v>
      </c>
      <c r="B345" t="s">
        <v>1069</v>
      </c>
      <c r="C345">
        <v>9685.82</v>
      </c>
      <c r="D345">
        <v>9685.82</v>
      </c>
      <c r="E345" t="s">
        <v>1070</v>
      </c>
      <c r="F345" t="s">
        <v>1073</v>
      </c>
    </row>
    <row r="346" spans="1:6" x14ac:dyDescent="0.4">
      <c r="A346">
        <v>343</v>
      </c>
      <c r="B346" t="s">
        <v>1069</v>
      </c>
      <c r="C346">
        <v>7242.1</v>
      </c>
      <c r="D346">
        <v>7242.1</v>
      </c>
      <c r="E346" t="s">
        <v>1070</v>
      </c>
      <c r="F346" t="s">
        <v>1073</v>
      </c>
    </row>
    <row r="347" spans="1:6" x14ac:dyDescent="0.4">
      <c r="A347">
        <v>344</v>
      </c>
      <c r="B347" t="s">
        <v>1069</v>
      </c>
      <c r="C347">
        <v>1249.45</v>
      </c>
      <c r="D347">
        <v>1249.45</v>
      </c>
      <c r="E347" t="s">
        <v>1070</v>
      </c>
      <c r="F347" t="s">
        <v>1073</v>
      </c>
    </row>
    <row r="348" spans="1:6" x14ac:dyDescent="0.4">
      <c r="A348">
        <v>345</v>
      </c>
      <c r="B348" t="s">
        <v>1069</v>
      </c>
      <c r="C348">
        <v>1249.45</v>
      </c>
      <c r="D348">
        <v>1249.45</v>
      </c>
      <c r="E348" t="s">
        <v>1070</v>
      </c>
      <c r="F348" t="s">
        <v>1073</v>
      </c>
    </row>
    <row r="349" spans="1:6" x14ac:dyDescent="0.4">
      <c r="A349">
        <v>346</v>
      </c>
      <c r="B349" t="s">
        <v>1069</v>
      </c>
      <c r="C349">
        <v>2184.4699999999998</v>
      </c>
      <c r="D349">
        <v>2184.4699999999998</v>
      </c>
      <c r="E349" t="s">
        <v>1070</v>
      </c>
      <c r="F349" t="s">
        <v>1073</v>
      </c>
    </row>
    <row r="350" spans="1:6" x14ac:dyDescent="0.4">
      <c r="A350">
        <v>347</v>
      </c>
      <c r="B350" t="s">
        <v>1069</v>
      </c>
      <c r="C350">
        <v>3914.77</v>
      </c>
      <c r="D350">
        <v>3914.77</v>
      </c>
      <c r="E350" t="s">
        <v>1070</v>
      </c>
      <c r="F350" t="s">
        <v>1073</v>
      </c>
    </row>
    <row r="351" spans="1:6" x14ac:dyDescent="0.4">
      <c r="A351">
        <v>348</v>
      </c>
      <c r="B351" t="s">
        <v>1069</v>
      </c>
      <c r="C351">
        <v>1573.65</v>
      </c>
      <c r="D351">
        <v>1573.65</v>
      </c>
      <c r="E351" t="s">
        <v>1070</v>
      </c>
      <c r="F351" t="s">
        <v>1073</v>
      </c>
    </row>
    <row r="352" spans="1:6" x14ac:dyDescent="0.4">
      <c r="A352">
        <v>349</v>
      </c>
      <c r="B352" t="s">
        <v>1069</v>
      </c>
      <c r="C352">
        <v>3914.77</v>
      </c>
      <c r="D352">
        <v>3914.77</v>
      </c>
      <c r="E352" t="s">
        <v>1070</v>
      </c>
      <c r="F352" t="s">
        <v>1073</v>
      </c>
    </row>
    <row r="353" spans="1:6" x14ac:dyDescent="0.4">
      <c r="A353">
        <v>350</v>
      </c>
      <c r="B353" t="s">
        <v>1069</v>
      </c>
      <c r="C353">
        <v>1344.65</v>
      </c>
      <c r="D353">
        <v>1344.65</v>
      </c>
      <c r="E353" t="s">
        <v>1070</v>
      </c>
      <c r="F353" t="s">
        <v>1073</v>
      </c>
    </row>
    <row r="354" spans="1:6" x14ac:dyDescent="0.4">
      <c r="A354">
        <v>351</v>
      </c>
      <c r="B354" t="s">
        <v>1069</v>
      </c>
      <c r="C354">
        <v>3914.77</v>
      </c>
      <c r="D354">
        <v>3914.77</v>
      </c>
      <c r="E354" t="s">
        <v>1070</v>
      </c>
      <c r="F354" t="s">
        <v>1073</v>
      </c>
    </row>
    <row r="355" spans="1:6" x14ac:dyDescent="0.4">
      <c r="A355">
        <v>352</v>
      </c>
      <c r="B355" t="s">
        <v>1069</v>
      </c>
      <c r="C355">
        <v>2043.09</v>
      </c>
      <c r="D355">
        <v>2043.09</v>
      </c>
      <c r="E355" t="s">
        <v>1070</v>
      </c>
      <c r="F355" t="s">
        <v>1073</v>
      </c>
    </row>
    <row r="356" spans="1:6" x14ac:dyDescent="0.4">
      <c r="A356">
        <v>353</v>
      </c>
      <c r="B356" t="s">
        <v>1069</v>
      </c>
      <c r="C356">
        <v>3524.45</v>
      </c>
      <c r="D356">
        <v>3524.45</v>
      </c>
      <c r="E356" t="s">
        <v>1070</v>
      </c>
      <c r="F356" t="s">
        <v>1073</v>
      </c>
    </row>
    <row r="357" spans="1:6" x14ac:dyDescent="0.4">
      <c r="A357">
        <v>354</v>
      </c>
      <c r="B357" t="s">
        <v>1069</v>
      </c>
      <c r="C357">
        <v>3914.77</v>
      </c>
      <c r="D357">
        <v>3914.77</v>
      </c>
      <c r="E357" t="s">
        <v>1070</v>
      </c>
      <c r="F357" t="s">
        <v>1073</v>
      </c>
    </row>
    <row r="358" spans="1:6" x14ac:dyDescent="0.4">
      <c r="A358">
        <v>355</v>
      </c>
      <c r="B358" t="s">
        <v>1069</v>
      </c>
      <c r="C358">
        <v>2184.4699999999998</v>
      </c>
      <c r="D358">
        <v>2184.4699999999998</v>
      </c>
      <c r="E358" t="s">
        <v>1070</v>
      </c>
      <c r="F358" t="s">
        <v>1073</v>
      </c>
    </row>
    <row r="359" spans="1:6" x14ac:dyDescent="0.4">
      <c r="A359">
        <v>356</v>
      </c>
      <c r="B359" t="s">
        <v>1069</v>
      </c>
      <c r="C359">
        <v>9778.1299999999992</v>
      </c>
      <c r="D359">
        <v>9778.1299999999992</v>
      </c>
      <c r="E359" t="s">
        <v>1070</v>
      </c>
      <c r="F359" t="s">
        <v>1073</v>
      </c>
    </row>
    <row r="360" spans="1:6" x14ac:dyDescent="0.4">
      <c r="A360">
        <v>357</v>
      </c>
      <c r="B360" t="s">
        <v>1069</v>
      </c>
      <c r="C360">
        <v>10662.49</v>
      </c>
      <c r="D360">
        <v>10662.49</v>
      </c>
      <c r="E360" t="s">
        <v>1070</v>
      </c>
      <c r="F360" t="s">
        <v>1073</v>
      </c>
    </row>
    <row r="361" spans="1:6" x14ac:dyDescent="0.4">
      <c r="A361">
        <v>358</v>
      </c>
      <c r="B361" t="s">
        <v>1069</v>
      </c>
      <c r="C361">
        <v>4475.67</v>
      </c>
      <c r="D361">
        <v>4475.67</v>
      </c>
      <c r="E361" t="s">
        <v>1070</v>
      </c>
      <c r="F361" t="s">
        <v>1073</v>
      </c>
    </row>
    <row r="362" spans="1:6" x14ac:dyDescent="0.4">
      <c r="A362">
        <v>359</v>
      </c>
      <c r="B362" t="s">
        <v>1069</v>
      </c>
      <c r="C362">
        <v>17623.32</v>
      </c>
      <c r="D362">
        <v>17623.32</v>
      </c>
      <c r="E362" t="s">
        <v>1070</v>
      </c>
      <c r="F362" t="s">
        <v>1073</v>
      </c>
    </row>
    <row r="363" spans="1:6" x14ac:dyDescent="0.4">
      <c r="A363">
        <v>360</v>
      </c>
      <c r="B363" t="s">
        <v>1069</v>
      </c>
      <c r="C363">
        <v>1709.94</v>
      </c>
      <c r="D363">
        <v>1709.94</v>
      </c>
      <c r="E363" t="s">
        <v>1070</v>
      </c>
      <c r="F363" t="s">
        <v>1073</v>
      </c>
    </row>
    <row r="364" spans="1:6" x14ac:dyDescent="0.4">
      <c r="A364">
        <v>361</v>
      </c>
      <c r="B364" t="s">
        <v>1069</v>
      </c>
      <c r="C364">
        <v>4874.45</v>
      </c>
      <c r="D364">
        <v>4874.45</v>
      </c>
      <c r="E364" t="s">
        <v>1070</v>
      </c>
      <c r="F364" t="s">
        <v>1073</v>
      </c>
    </row>
    <row r="365" spans="1:6" x14ac:dyDescent="0.4">
      <c r="A365">
        <v>362</v>
      </c>
      <c r="B365" t="s">
        <v>1069</v>
      </c>
      <c r="C365">
        <v>7967.42</v>
      </c>
      <c r="D365">
        <v>7967.42</v>
      </c>
      <c r="E365" t="s">
        <v>1070</v>
      </c>
      <c r="F365" t="s">
        <v>1073</v>
      </c>
    </row>
    <row r="366" spans="1:6" x14ac:dyDescent="0.4">
      <c r="A366">
        <v>363</v>
      </c>
      <c r="B366" t="s">
        <v>1069</v>
      </c>
      <c r="C366">
        <v>3662.35</v>
      </c>
      <c r="D366">
        <v>3662.35</v>
      </c>
      <c r="E366" t="s">
        <v>1070</v>
      </c>
      <c r="F366" t="s">
        <v>1073</v>
      </c>
    </row>
    <row r="367" spans="1:6" x14ac:dyDescent="0.4">
      <c r="A367">
        <v>364</v>
      </c>
      <c r="B367" t="s">
        <v>1069</v>
      </c>
      <c r="C367">
        <v>3658.98</v>
      </c>
      <c r="D367">
        <v>3658.98</v>
      </c>
      <c r="E367" t="s">
        <v>1070</v>
      </c>
      <c r="F367" t="s">
        <v>1073</v>
      </c>
    </row>
    <row r="368" spans="1:6" x14ac:dyDescent="0.4">
      <c r="A368">
        <v>365</v>
      </c>
      <c r="B368" t="s">
        <v>1069</v>
      </c>
      <c r="C368">
        <v>4259.8100000000004</v>
      </c>
      <c r="D368">
        <v>4259.8100000000004</v>
      </c>
      <c r="E368" t="s">
        <v>1070</v>
      </c>
      <c r="F368" t="s">
        <v>1073</v>
      </c>
    </row>
    <row r="369" spans="1:6" x14ac:dyDescent="0.4">
      <c r="A369">
        <v>366</v>
      </c>
      <c r="B369" t="s">
        <v>1069</v>
      </c>
      <c r="C369">
        <v>4564.3900000000003</v>
      </c>
      <c r="D369">
        <v>4564.3900000000003</v>
      </c>
      <c r="E369" t="s">
        <v>1070</v>
      </c>
      <c r="F369" t="s">
        <v>1073</v>
      </c>
    </row>
    <row r="370" spans="1:6" x14ac:dyDescent="0.4">
      <c r="A370">
        <v>367</v>
      </c>
      <c r="B370" t="s">
        <v>1069</v>
      </c>
      <c r="C370">
        <v>3914.77</v>
      </c>
      <c r="D370">
        <v>3914.77</v>
      </c>
      <c r="E370" t="s">
        <v>1070</v>
      </c>
      <c r="F370" t="s">
        <v>1073</v>
      </c>
    </row>
    <row r="371" spans="1:6" x14ac:dyDescent="0.4">
      <c r="A371">
        <v>368</v>
      </c>
      <c r="B371" t="s">
        <v>1069</v>
      </c>
      <c r="C371">
        <v>2839.06</v>
      </c>
      <c r="D371">
        <v>2839.06</v>
      </c>
      <c r="E371" t="s">
        <v>1070</v>
      </c>
      <c r="F371" t="s">
        <v>1073</v>
      </c>
    </row>
    <row r="372" spans="1:6" x14ac:dyDescent="0.4">
      <c r="A372">
        <v>369</v>
      </c>
      <c r="B372" t="s">
        <v>1069</v>
      </c>
      <c r="C372">
        <v>2897.71</v>
      </c>
      <c r="D372">
        <v>2897.71</v>
      </c>
      <c r="E372" t="s">
        <v>1070</v>
      </c>
      <c r="F372" t="s">
        <v>1073</v>
      </c>
    </row>
    <row r="373" spans="1:6" x14ac:dyDescent="0.4">
      <c r="A373">
        <v>370</v>
      </c>
      <c r="B373" t="s">
        <v>1069</v>
      </c>
      <c r="C373">
        <v>1791.2</v>
      </c>
      <c r="D373">
        <v>1791.2</v>
      </c>
      <c r="E373" t="s">
        <v>1070</v>
      </c>
      <c r="F373" t="s">
        <v>1073</v>
      </c>
    </row>
    <row r="374" spans="1:6" x14ac:dyDescent="0.4">
      <c r="A374">
        <v>371</v>
      </c>
      <c r="B374" t="s">
        <v>1069</v>
      </c>
      <c r="C374">
        <v>1403.3</v>
      </c>
      <c r="D374">
        <v>1403.3</v>
      </c>
      <c r="E374" t="s">
        <v>1070</v>
      </c>
      <c r="F374" t="s">
        <v>1073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75"/>
  <sheetViews>
    <sheetView topLeftCell="A3" workbookViewId="0">
      <selection activeCell="B353" sqref="B353"/>
    </sheetView>
  </sheetViews>
  <sheetFormatPr baseColWidth="10" defaultColWidth="9.15234375" defaultRowHeight="14.6" x14ac:dyDescent="0.4"/>
  <cols>
    <col min="1" max="1" width="7.3828125" customWidth="1"/>
    <col min="2" max="2" width="38.53515625" bestFit="1" customWidth="1"/>
    <col min="3" max="3" width="36.69140625" bestFit="1" customWidth="1"/>
    <col min="4" max="4" width="35.69140625" bestFit="1" customWidth="1"/>
    <col min="5" max="5" width="41.15234375" bestFit="1" customWidth="1"/>
    <col min="6" max="6" width="36.8437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4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1074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1074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1074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1074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1074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1074</v>
      </c>
    </row>
    <row r="10" spans="1:6" x14ac:dyDescent="0.4">
      <c r="A10">
        <v>7</v>
      </c>
      <c r="B10" t="s">
        <v>1069</v>
      </c>
      <c r="C10">
        <v>0</v>
      </c>
      <c r="D10">
        <v>0</v>
      </c>
      <c r="E10" t="s">
        <v>1070</v>
      </c>
      <c r="F10" t="s">
        <v>1074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1074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1074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1074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1074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1074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1074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1074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1074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1074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1074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1074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1074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1074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1074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1074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1074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1074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1074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1074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1074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1074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1074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1074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1074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1074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1074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1074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1074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1074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1074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1074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1074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1074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1074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1074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1074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1074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1074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1074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1074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1074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1074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1074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1074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1074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1074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1074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1074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1074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1074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1074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1074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1074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1074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1074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1074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1074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1074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1074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1074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1074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1074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1074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1074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1074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1074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1074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1074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1074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1074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1074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1074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1074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1074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1074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1074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1074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1074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1074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1074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1074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1074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1074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1074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1074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1074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1074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1074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1074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1074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1074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1074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1074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1074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1074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1074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1074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1074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1074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1074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1074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1074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1074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1074</v>
      </c>
    </row>
    <row r="115" spans="1:6" x14ac:dyDescent="0.4">
      <c r="A115">
        <v>112</v>
      </c>
      <c r="B115" t="s">
        <v>1069</v>
      </c>
      <c r="C115">
        <v>0</v>
      </c>
      <c r="D115">
        <v>0</v>
      </c>
      <c r="E115" t="s">
        <v>1070</v>
      </c>
      <c r="F115" t="s">
        <v>1074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1074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1074</v>
      </c>
    </row>
    <row r="118" spans="1:6" x14ac:dyDescent="0.4">
      <c r="A118">
        <v>115</v>
      </c>
      <c r="B118" t="s">
        <v>1069</v>
      </c>
      <c r="C118">
        <v>0</v>
      </c>
      <c r="D118">
        <v>0</v>
      </c>
      <c r="E118" t="s">
        <v>1070</v>
      </c>
      <c r="F118" t="s">
        <v>1074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1074</v>
      </c>
    </row>
    <row r="120" spans="1:6" x14ac:dyDescent="0.4">
      <c r="A120">
        <v>117</v>
      </c>
      <c r="B120" t="s">
        <v>1069</v>
      </c>
      <c r="C120">
        <v>0</v>
      </c>
      <c r="D120">
        <v>0</v>
      </c>
      <c r="E120" t="s">
        <v>1070</v>
      </c>
      <c r="F120" t="s">
        <v>1074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1074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1074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1074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1074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1074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1074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1074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1074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1074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1074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1074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1074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1074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1074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1074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1074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1074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1074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1074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1074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1074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1074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1074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1074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1074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1074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1074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1074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1074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1074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1074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1074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1074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1074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1074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1074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1074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1074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1074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1074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1074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1074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1074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1074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1074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1074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1074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1074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1074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1074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1074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1074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1074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1074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1074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1074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1074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1074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1074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1074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1074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1074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1074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1074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1074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1074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1074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1074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1074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1074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1074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1074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1074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1074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1074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1074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1074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1074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1074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1074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1074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1074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1074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1074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1074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1074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1074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1074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1074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1074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1074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1074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1074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1074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1074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1074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1074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1074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1074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1074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1074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1074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1074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1074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1074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1074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1074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1074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1074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1074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1074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1074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1074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1074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1074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1074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1074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1074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1074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1074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1074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1074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1074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1074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1074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1074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1074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1074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1074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1074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1074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1074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1074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1074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1074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1074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1074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1074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1074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1074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1074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1074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1074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1074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1074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1074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1074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1074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1074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1074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1074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1074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1074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1074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1074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1074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1074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1074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1074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1074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1074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1074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1074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1074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1074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1074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1074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1074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1074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1074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1074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1074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1074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1074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1074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1074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1074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1074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1074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1074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1074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1074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1074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1074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1074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1074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1074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1074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1074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1074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1074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1074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1074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1074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1074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1074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1074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1074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1074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1074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1074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1074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1074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1074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1074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1074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1074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1074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1074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1074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1074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1074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1074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1074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1074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1074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1074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1074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1074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1074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1074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1074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1074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1074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1074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1074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1074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1074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1074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1074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1074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1074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1074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1074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1074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1074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1074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1074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1074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1074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1074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1074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1074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1074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1074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1074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1074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1074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1074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1074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1074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1074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1074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1074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75"/>
  <sheetViews>
    <sheetView topLeftCell="A3" workbookViewId="0">
      <selection activeCell="A4" sqref="A4"/>
    </sheetView>
  </sheetViews>
  <sheetFormatPr baseColWidth="10" defaultColWidth="9.15234375" defaultRowHeight="14.6" x14ac:dyDescent="0.4"/>
  <cols>
    <col min="1" max="1" width="3.3828125" bestFit="1" customWidth="1"/>
    <col min="2" max="2" width="30.3828125" bestFit="1" customWidth="1"/>
    <col min="3" max="3" width="28.53515625" bestFit="1" customWidth="1"/>
    <col min="4" max="4" width="27.53515625" bestFit="1" customWidth="1"/>
    <col min="5" max="5" width="32.84375" bestFit="1" customWidth="1"/>
    <col min="6" max="6" width="28.535156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4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1075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1075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1075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1075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1075</v>
      </c>
    </row>
    <row r="9" spans="1:6" x14ac:dyDescent="0.4">
      <c r="A9">
        <v>6</v>
      </c>
      <c r="B9" t="s">
        <v>1069</v>
      </c>
      <c r="C9">
        <v>12490.4</v>
      </c>
      <c r="D9">
        <v>10717.41</v>
      </c>
      <c r="E9" t="s">
        <v>1070</v>
      </c>
      <c r="F9" t="s">
        <v>1075</v>
      </c>
    </row>
    <row r="10" spans="1:6" x14ac:dyDescent="0.4">
      <c r="A10">
        <v>7</v>
      </c>
      <c r="B10" t="s">
        <v>1069</v>
      </c>
      <c r="C10">
        <v>37080.300000000003</v>
      </c>
      <c r="D10">
        <v>29159.95</v>
      </c>
      <c r="E10" t="s">
        <v>1070</v>
      </c>
      <c r="F10" t="s">
        <v>1075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1075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1075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1075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1075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1075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1075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1075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1075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1075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1075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1075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1075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1075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1075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1075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1075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1075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1075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1075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1075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1075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1075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1075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1075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1075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1075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1075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1075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1075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1075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1075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1075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1075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1075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1075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1075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1075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1075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1075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1075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1075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1075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1075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1075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1075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1075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1075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1075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1075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1075</v>
      </c>
    </row>
    <row r="61" spans="1:6" x14ac:dyDescent="0.4">
      <c r="A61">
        <v>58</v>
      </c>
      <c r="B61" t="s">
        <v>1069</v>
      </c>
      <c r="C61">
        <v>15332</v>
      </c>
      <c r="D61">
        <v>13049.79</v>
      </c>
      <c r="E61" t="s">
        <v>1070</v>
      </c>
      <c r="F61" t="s">
        <v>1075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1075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1075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1075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1075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1075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1075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1075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1075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1075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1075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1075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1075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1075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1075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1075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1075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1075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1075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1075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1075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1075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1075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1075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1075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1075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1075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1075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1075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1075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1075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1075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1075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1075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1075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1075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1075</v>
      </c>
    </row>
    <row r="98" spans="1:6" x14ac:dyDescent="0.4">
      <c r="A98">
        <v>95</v>
      </c>
      <c r="B98" t="s">
        <v>1069</v>
      </c>
      <c r="C98">
        <v>610.67999999999995</v>
      </c>
      <c r="D98">
        <v>610.67999999999995</v>
      </c>
      <c r="E98" t="s">
        <v>1070</v>
      </c>
      <c r="F98" t="s">
        <v>1075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1075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1075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1075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1075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1075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1075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1075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1075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1075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1075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1075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1075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1075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1075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1075</v>
      </c>
    </row>
    <row r="114" spans="1:6" x14ac:dyDescent="0.4">
      <c r="A114">
        <v>111</v>
      </c>
      <c r="B114" t="s">
        <v>1069</v>
      </c>
      <c r="C114">
        <v>51465.599999999999</v>
      </c>
      <c r="D114">
        <v>39461.279999999999</v>
      </c>
      <c r="E114" t="s">
        <v>1070</v>
      </c>
      <c r="F114" t="s">
        <v>1075</v>
      </c>
    </row>
    <row r="115" spans="1:6" x14ac:dyDescent="0.4">
      <c r="A115">
        <v>112</v>
      </c>
      <c r="B115" t="s">
        <v>1069</v>
      </c>
      <c r="C115">
        <v>51465.599999999999</v>
      </c>
      <c r="D115">
        <v>40848.410000000003</v>
      </c>
      <c r="E115" t="s">
        <v>1070</v>
      </c>
      <c r="F115" t="s">
        <v>1075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1075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1075</v>
      </c>
    </row>
    <row r="118" spans="1:6" x14ac:dyDescent="0.4">
      <c r="A118">
        <v>115</v>
      </c>
      <c r="B118" t="s">
        <v>1069</v>
      </c>
      <c r="C118">
        <v>15252.3</v>
      </c>
      <c r="D118">
        <v>12370.27</v>
      </c>
      <c r="E118" t="s">
        <v>1070</v>
      </c>
      <c r="F118" t="s">
        <v>1075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1075</v>
      </c>
    </row>
    <row r="120" spans="1:6" x14ac:dyDescent="0.4">
      <c r="A120">
        <v>117</v>
      </c>
      <c r="B120" t="s">
        <v>1069</v>
      </c>
      <c r="C120">
        <v>13624.2</v>
      </c>
      <c r="D120">
        <v>11498.07</v>
      </c>
      <c r="E120" t="s">
        <v>1070</v>
      </c>
      <c r="F120" t="s">
        <v>1075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1075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1075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1075</v>
      </c>
    </row>
    <row r="124" spans="1:6" x14ac:dyDescent="0.4">
      <c r="A124">
        <v>121</v>
      </c>
      <c r="B124" t="s">
        <v>1069</v>
      </c>
      <c r="C124">
        <v>12943.25</v>
      </c>
      <c r="D124">
        <v>11726.47</v>
      </c>
      <c r="E124" t="s">
        <v>1070</v>
      </c>
      <c r="F124" t="s">
        <v>1075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1075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1075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1075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1075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1075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1075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1075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1075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1075</v>
      </c>
    </row>
    <row r="134" spans="1:6" x14ac:dyDescent="0.4">
      <c r="A134">
        <v>131</v>
      </c>
      <c r="B134" t="s">
        <v>1069</v>
      </c>
      <c r="C134">
        <v>2662.9</v>
      </c>
      <c r="D134">
        <v>2605.09</v>
      </c>
      <c r="E134" t="s">
        <v>1070</v>
      </c>
      <c r="F134" t="s">
        <v>1075</v>
      </c>
    </row>
    <row r="135" spans="1:6" x14ac:dyDescent="0.4">
      <c r="A135">
        <v>132</v>
      </c>
      <c r="B135" t="s">
        <v>1069</v>
      </c>
      <c r="C135">
        <v>1368.22</v>
      </c>
      <c r="D135">
        <v>1368.22</v>
      </c>
      <c r="E135" t="s">
        <v>1070</v>
      </c>
      <c r="F135" t="s">
        <v>1075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1075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1075</v>
      </c>
    </row>
    <row r="138" spans="1:6" x14ac:dyDescent="0.4">
      <c r="A138">
        <v>135</v>
      </c>
      <c r="B138" t="s">
        <v>1069</v>
      </c>
      <c r="C138">
        <v>1368.22</v>
      </c>
      <c r="D138">
        <v>1368.22</v>
      </c>
      <c r="E138" t="s">
        <v>1070</v>
      </c>
      <c r="F138" t="s">
        <v>1075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1075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1075</v>
      </c>
    </row>
    <row r="141" spans="1:6" x14ac:dyDescent="0.4">
      <c r="A141">
        <v>138</v>
      </c>
      <c r="B141" t="s">
        <v>1069</v>
      </c>
      <c r="C141">
        <v>1368.22</v>
      </c>
      <c r="D141">
        <v>1368.22</v>
      </c>
      <c r="E141" t="s">
        <v>1070</v>
      </c>
      <c r="F141" t="s">
        <v>1075</v>
      </c>
    </row>
    <row r="142" spans="1:6" x14ac:dyDescent="0.4">
      <c r="A142">
        <v>139</v>
      </c>
      <c r="B142" t="s">
        <v>1069</v>
      </c>
      <c r="C142">
        <v>1368.23</v>
      </c>
      <c r="D142">
        <v>1368.23</v>
      </c>
      <c r="E142" t="s">
        <v>1070</v>
      </c>
      <c r="F142" t="s">
        <v>1075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1075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1075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1075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1075</v>
      </c>
    </row>
    <row r="147" spans="1:6" x14ac:dyDescent="0.4">
      <c r="A147">
        <v>144</v>
      </c>
      <c r="B147" t="s">
        <v>1069</v>
      </c>
      <c r="C147">
        <v>1174.83</v>
      </c>
      <c r="D147">
        <v>1174.83</v>
      </c>
      <c r="E147" t="s">
        <v>1070</v>
      </c>
      <c r="F147" t="s">
        <v>1075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1075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1075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1075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1075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1075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1075</v>
      </c>
    </row>
    <row r="154" spans="1:6" x14ac:dyDescent="0.4">
      <c r="A154">
        <v>151</v>
      </c>
      <c r="B154" t="s">
        <v>1069</v>
      </c>
      <c r="C154">
        <v>1174.83</v>
      </c>
      <c r="D154">
        <v>1174.83</v>
      </c>
      <c r="E154" t="s">
        <v>1070</v>
      </c>
      <c r="F154" t="s">
        <v>1075</v>
      </c>
    </row>
    <row r="155" spans="1:6" x14ac:dyDescent="0.4">
      <c r="A155">
        <v>152</v>
      </c>
      <c r="B155" t="s">
        <v>1069</v>
      </c>
      <c r="C155">
        <v>1174.83</v>
      </c>
      <c r="D155">
        <v>1174.83</v>
      </c>
      <c r="E155" t="s">
        <v>1070</v>
      </c>
      <c r="F155" t="s">
        <v>1075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1075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1075</v>
      </c>
    </row>
    <row r="158" spans="1:6" x14ac:dyDescent="0.4">
      <c r="A158">
        <v>155</v>
      </c>
      <c r="B158" t="s">
        <v>1069</v>
      </c>
      <c r="C158">
        <v>1174.83</v>
      </c>
      <c r="D158">
        <v>1174.83</v>
      </c>
      <c r="E158" t="s">
        <v>1070</v>
      </c>
      <c r="F158" t="s">
        <v>1075</v>
      </c>
    </row>
    <row r="159" spans="1:6" x14ac:dyDescent="0.4">
      <c r="A159">
        <v>156</v>
      </c>
      <c r="B159" t="s">
        <v>1069</v>
      </c>
      <c r="C159">
        <v>1174.83</v>
      </c>
      <c r="D159">
        <v>1174.83</v>
      </c>
      <c r="E159" t="s">
        <v>1070</v>
      </c>
      <c r="F159" t="s">
        <v>1075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1075</v>
      </c>
    </row>
    <row r="161" spans="1:6" x14ac:dyDescent="0.4">
      <c r="A161">
        <v>158</v>
      </c>
      <c r="B161" t="s">
        <v>1069</v>
      </c>
      <c r="C161">
        <v>1174.83</v>
      </c>
      <c r="D161">
        <v>1174.83</v>
      </c>
      <c r="E161" t="s">
        <v>1070</v>
      </c>
      <c r="F161" t="s">
        <v>1075</v>
      </c>
    </row>
    <row r="162" spans="1:6" x14ac:dyDescent="0.4">
      <c r="A162">
        <v>159</v>
      </c>
      <c r="B162" t="s">
        <v>1069</v>
      </c>
      <c r="C162">
        <v>1174.83</v>
      </c>
      <c r="D162">
        <v>1174.83</v>
      </c>
      <c r="E162" t="s">
        <v>1070</v>
      </c>
      <c r="F162" t="s">
        <v>1075</v>
      </c>
    </row>
    <row r="163" spans="1:6" x14ac:dyDescent="0.4">
      <c r="A163">
        <v>160</v>
      </c>
      <c r="B163" t="s">
        <v>1069</v>
      </c>
      <c r="C163">
        <v>1174.83</v>
      </c>
      <c r="D163">
        <v>1174.83</v>
      </c>
      <c r="E163" t="s">
        <v>1070</v>
      </c>
      <c r="F163" t="s">
        <v>1075</v>
      </c>
    </row>
    <row r="164" spans="1:6" x14ac:dyDescent="0.4">
      <c r="A164">
        <v>161</v>
      </c>
      <c r="B164" t="s">
        <v>1069</v>
      </c>
      <c r="C164">
        <v>1174.83</v>
      </c>
      <c r="D164">
        <v>1174.83</v>
      </c>
      <c r="E164" t="s">
        <v>1070</v>
      </c>
      <c r="F164" t="s">
        <v>1075</v>
      </c>
    </row>
    <row r="165" spans="1:6" x14ac:dyDescent="0.4">
      <c r="A165">
        <v>162</v>
      </c>
      <c r="B165" t="s">
        <v>1069</v>
      </c>
      <c r="C165">
        <v>1174.83</v>
      </c>
      <c r="D165">
        <v>1174.83</v>
      </c>
      <c r="E165" t="s">
        <v>1070</v>
      </c>
      <c r="F165" t="s">
        <v>1075</v>
      </c>
    </row>
    <row r="166" spans="1:6" x14ac:dyDescent="0.4">
      <c r="A166">
        <v>163</v>
      </c>
      <c r="B166" t="s">
        <v>1069</v>
      </c>
      <c r="C166">
        <v>1174.83</v>
      </c>
      <c r="D166">
        <v>1174.83</v>
      </c>
      <c r="E166" t="s">
        <v>1070</v>
      </c>
      <c r="F166" t="s">
        <v>1075</v>
      </c>
    </row>
    <row r="167" spans="1:6" x14ac:dyDescent="0.4">
      <c r="A167">
        <v>164</v>
      </c>
      <c r="B167" t="s">
        <v>1069</v>
      </c>
      <c r="C167">
        <v>1174.83</v>
      </c>
      <c r="D167">
        <v>1174.83</v>
      </c>
      <c r="E167" t="s">
        <v>1070</v>
      </c>
      <c r="F167" t="s">
        <v>1075</v>
      </c>
    </row>
    <row r="168" spans="1:6" x14ac:dyDescent="0.4">
      <c r="A168">
        <v>165</v>
      </c>
      <c r="B168" t="s">
        <v>1069</v>
      </c>
      <c r="C168">
        <v>1174.83</v>
      </c>
      <c r="D168">
        <v>1174.83</v>
      </c>
      <c r="E168" t="s">
        <v>1070</v>
      </c>
      <c r="F168" t="s">
        <v>1075</v>
      </c>
    </row>
    <row r="169" spans="1:6" x14ac:dyDescent="0.4">
      <c r="A169">
        <v>166</v>
      </c>
      <c r="B169" t="s">
        <v>1069</v>
      </c>
      <c r="C169">
        <v>1174.83</v>
      </c>
      <c r="D169">
        <v>1174.83</v>
      </c>
      <c r="E169" t="s">
        <v>1070</v>
      </c>
      <c r="F169" t="s">
        <v>1075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1075</v>
      </c>
    </row>
    <row r="171" spans="1:6" x14ac:dyDescent="0.4">
      <c r="A171">
        <v>168</v>
      </c>
      <c r="B171" t="s">
        <v>1069</v>
      </c>
      <c r="C171">
        <v>1174.83</v>
      </c>
      <c r="D171">
        <v>1174.83</v>
      </c>
      <c r="E171" t="s">
        <v>1070</v>
      </c>
      <c r="F171" t="s">
        <v>1075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1075</v>
      </c>
    </row>
    <row r="173" spans="1:6" x14ac:dyDescent="0.4">
      <c r="A173">
        <v>170</v>
      </c>
      <c r="B173" t="s">
        <v>1069</v>
      </c>
      <c r="C173">
        <v>1174.83</v>
      </c>
      <c r="D173">
        <v>1174.83</v>
      </c>
      <c r="E173" t="s">
        <v>1070</v>
      </c>
      <c r="F173" t="s">
        <v>1075</v>
      </c>
    </row>
    <row r="174" spans="1:6" x14ac:dyDescent="0.4">
      <c r="A174">
        <v>171</v>
      </c>
      <c r="B174" t="s">
        <v>1069</v>
      </c>
      <c r="C174">
        <v>1174.83</v>
      </c>
      <c r="D174">
        <v>1174.83</v>
      </c>
      <c r="E174" t="s">
        <v>1070</v>
      </c>
      <c r="F174" t="s">
        <v>1075</v>
      </c>
    </row>
    <row r="175" spans="1:6" x14ac:dyDescent="0.4">
      <c r="A175">
        <v>172</v>
      </c>
      <c r="B175" t="s">
        <v>1069</v>
      </c>
      <c r="C175">
        <v>1174.83</v>
      </c>
      <c r="D175">
        <v>1174.83</v>
      </c>
      <c r="E175" t="s">
        <v>1070</v>
      </c>
      <c r="F175" t="s">
        <v>1075</v>
      </c>
    </row>
    <row r="176" spans="1:6" x14ac:dyDescent="0.4">
      <c r="A176">
        <v>173</v>
      </c>
      <c r="B176" t="s">
        <v>1069</v>
      </c>
      <c r="C176">
        <v>1174.83</v>
      </c>
      <c r="D176">
        <v>1174.83</v>
      </c>
      <c r="E176" t="s">
        <v>1070</v>
      </c>
      <c r="F176" t="s">
        <v>1075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1075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1075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1075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1075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1075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1075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1075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1075</v>
      </c>
    </row>
    <row r="185" spans="1:6" x14ac:dyDescent="0.4">
      <c r="A185">
        <v>182</v>
      </c>
      <c r="B185" t="s">
        <v>1069</v>
      </c>
      <c r="C185">
        <v>1174.83</v>
      </c>
      <c r="D185">
        <v>1174.83</v>
      </c>
      <c r="E185" t="s">
        <v>1070</v>
      </c>
      <c r="F185" t="s">
        <v>1075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1075</v>
      </c>
    </row>
    <row r="187" spans="1:6" x14ac:dyDescent="0.4">
      <c r="A187">
        <v>184</v>
      </c>
      <c r="B187" t="s">
        <v>1069</v>
      </c>
      <c r="C187">
        <v>1174.83</v>
      </c>
      <c r="D187">
        <v>1174.83</v>
      </c>
      <c r="E187" t="s">
        <v>1070</v>
      </c>
      <c r="F187" t="s">
        <v>1075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1075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1075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1075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1075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1075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1075</v>
      </c>
    </row>
    <row r="194" spans="1:6" x14ac:dyDescent="0.4">
      <c r="A194">
        <v>191</v>
      </c>
      <c r="B194" t="s">
        <v>1069</v>
      </c>
      <c r="C194">
        <v>1174.83</v>
      </c>
      <c r="D194">
        <v>1174.83</v>
      </c>
      <c r="E194" t="s">
        <v>1070</v>
      </c>
      <c r="F194" t="s">
        <v>1075</v>
      </c>
    </row>
    <row r="195" spans="1:6" x14ac:dyDescent="0.4">
      <c r="A195">
        <v>192</v>
      </c>
      <c r="B195" t="s">
        <v>1069</v>
      </c>
      <c r="C195">
        <v>1174.83</v>
      </c>
      <c r="D195">
        <v>1174.83</v>
      </c>
      <c r="E195" t="s">
        <v>1070</v>
      </c>
      <c r="F195" t="s">
        <v>1075</v>
      </c>
    </row>
    <row r="196" spans="1:6" x14ac:dyDescent="0.4">
      <c r="A196">
        <v>193</v>
      </c>
      <c r="B196" t="s">
        <v>1069</v>
      </c>
      <c r="C196">
        <v>1174.83</v>
      </c>
      <c r="D196">
        <v>1174.83</v>
      </c>
      <c r="E196" t="s">
        <v>1070</v>
      </c>
      <c r="F196" t="s">
        <v>1075</v>
      </c>
    </row>
    <row r="197" spans="1:6" x14ac:dyDescent="0.4">
      <c r="A197">
        <v>194</v>
      </c>
      <c r="B197" t="s">
        <v>1069</v>
      </c>
      <c r="C197">
        <v>1174.83</v>
      </c>
      <c r="D197">
        <v>1174.83</v>
      </c>
      <c r="E197" t="s">
        <v>1070</v>
      </c>
      <c r="F197" t="s">
        <v>1075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1075</v>
      </c>
    </row>
    <row r="199" spans="1:6" x14ac:dyDescent="0.4">
      <c r="A199">
        <v>196</v>
      </c>
      <c r="B199" t="s">
        <v>1069</v>
      </c>
      <c r="C199">
        <v>1174.83</v>
      </c>
      <c r="D199">
        <v>1174.83</v>
      </c>
      <c r="E199" t="s">
        <v>1070</v>
      </c>
      <c r="F199" t="s">
        <v>1075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1075</v>
      </c>
    </row>
    <row r="201" spans="1:6" x14ac:dyDescent="0.4">
      <c r="A201">
        <v>198</v>
      </c>
      <c r="B201" t="s">
        <v>1069</v>
      </c>
      <c r="C201">
        <v>1174.83</v>
      </c>
      <c r="D201">
        <v>1174.83</v>
      </c>
      <c r="E201" t="s">
        <v>1070</v>
      </c>
      <c r="F201" t="s">
        <v>1075</v>
      </c>
    </row>
    <row r="202" spans="1:6" x14ac:dyDescent="0.4">
      <c r="A202">
        <v>199</v>
      </c>
      <c r="B202" t="s">
        <v>1069</v>
      </c>
      <c r="C202">
        <v>1174.83</v>
      </c>
      <c r="D202">
        <v>1174.83</v>
      </c>
      <c r="E202" t="s">
        <v>1070</v>
      </c>
      <c r="F202" t="s">
        <v>1075</v>
      </c>
    </row>
    <row r="203" spans="1:6" x14ac:dyDescent="0.4">
      <c r="A203">
        <v>200</v>
      </c>
      <c r="B203" t="s">
        <v>1069</v>
      </c>
      <c r="C203">
        <v>953.68</v>
      </c>
      <c r="D203">
        <v>953.68</v>
      </c>
      <c r="E203" t="s">
        <v>1070</v>
      </c>
      <c r="F203" t="s">
        <v>1075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1075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1075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1075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1075</v>
      </c>
    </row>
    <row r="208" spans="1:6" x14ac:dyDescent="0.4">
      <c r="A208">
        <v>205</v>
      </c>
      <c r="B208" t="s">
        <v>1069</v>
      </c>
      <c r="C208">
        <v>804.67</v>
      </c>
      <c r="D208">
        <v>804.67</v>
      </c>
      <c r="E208" t="s">
        <v>1070</v>
      </c>
      <c r="F208" t="s">
        <v>1075</v>
      </c>
    </row>
    <row r="209" spans="1:6" x14ac:dyDescent="0.4">
      <c r="A209">
        <v>206</v>
      </c>
      <c r="B209" t="s">
        <v>1069</v>
      </c>
      <c r="C209">
        <v>726.88</v>
      </c>
      <c r="D209">
        <v>726.88</v>
      </c>
      <c r="E209" t="s">
        <v>1070</v>
      </c>
      <c r="F209" t="s">
        <v>1075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1075</v>
      </c>
    </row>
    <row r="211" spans="1:6" x14ac:dyDescent="0.4">
      <c r="A211">
        <v>208</v>
      </c>
      <c r="B211" t="s">
        <v>1069</v>
      </c>
      <c r="C211">
        <v>726.88</v>
      </c>
      <c r="D211">
        <v>726.88</v>
      </c>
      <c r="E211" t="s">
        <v>1070</v>
      </c>
      <c r="F211" t="s">
        <v>1075</v>
      </c>
    </row>
    <row r="212" spans="1:6" x14ac:dyDescent="0.4">
      <c r="A212">
        <v>209</v>
      </c>
      <c r="B212" t="s">
        <v>1069</v>
      </c>
      <c r="C212">
        <v>11241</v>
      </c>
      <c r="D212">
        <v>9723.98</v>
      </c>
      <c r="E212" t="s">
        <v>1070</v>
      </c>
      <c r="F212" t="s">
        <v>1075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1075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1075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1075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1075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1075</v>
      </c>
    </row>
    <row r="218" spans="1:6" x14ac:dyDescent="0.4">
      <c r="A218">
        <v>215</v>
      </c>
      <c r="B218" t="s">
        <v>1069</v>
      </c>
      <c r="C218">
        <v>15332</v>
      </c>
      <c r="D218">
        <v>13049.79</v>
      </c>
      <c r="E218" t="s">
        <v>1070</v>
      </c>
      <c r="F218" t="s">
        <v>1075</v>
      </c>
    </row>
    <row r="219" spans="1:6" x14ac:dyDescent="0.4">
      <c r="A219">
        <v>216</v>
      </c>
      <c r="B219" t="s">
        <v>1069</v>
      </c>
      <c r="C219">
        <v>14305.25</v>
      </c>
      <c r="D219">
        <v>12297.95</v>
      </c>
      <c r="E219" t="s">
        <v>1070</v>
      </c>
      <c r="F219" t="s">
        <v>1075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1075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1075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1075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1075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1075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1075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1075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1075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1075</v>
      </c>
    </row>
    <row r="229" spans="1:6" x14ac:dyDescent="0.4">
      <c r="A229">
        <v>226</v>
      </c>
      <c r="B229" t="s">
        <v>1069</v>
      </c>
      <c r="C229">
        <v>42600.6</v>
      </c>
      <c r="D229">
        <v>33876.97</v>
      </c>
      <c r="E229" t="s">
        <v>1070</v>
      </c>
      <c r="F229" t="s">
        <v>1075</v>
      </c>
    </row>
    <row r="230" spans="1:6" x14ac:dyDescent="0.4">
      <c r="A230">
        <v>227</v>
      </c>
      <c r="B230" t="s">
        <v>1069</v>
      </c>
      <c r="C230">
        <v>17284.25</v>
      </c>
      <c r="D230">
        <v>14086.77</v>
      </c>
      <c r="E230" t="s">
        <v>1070</v>
      </c>
      <c r="F230" t="s">
        <v>1075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1075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1075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1075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1075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1075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1075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1075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1075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1075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1075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1075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1075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1075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1075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1075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1075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1075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1075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1075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1075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1075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1075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1075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1075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1075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1075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1075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1075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1075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1075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1075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1075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1075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1075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1075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1075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1075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1075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1075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1075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1075</v>
      </c>
    </row>
    <row r="272" spans="1:6" x14ac:dyDescent="0.4">
      <c r="A272">
        <v>269</v>
      </c>
      <c r="B272" t="s">
        <v>1069</v>
      </c>
      <c r="C272">
        <v>15332</v>
      </c>
      <c r="D272">
        <v>13049.79</v>
      </c>
      <c r="E272" t="s">
        <v>1070</v>
      </c>
      <c r="F272" t="s">
        <v>1075</v>
      </c>
    </row>
    <row r="273" spans="1:6" x14ac:dyDescent="0.4">
      <c r="A273">
        <v>270</v>
      </c>
      <c r="B273" t="s">
        <v>1069</v>
      </c>
      <c r="C273">
        <v>28121.1</v>
      </c>
      <c r="D273">
        <v>22608.87</v>
      </c>
      <c r="E273" t="s">
        <v>1070</v>
      </c>
      <c r="F273" t="s">
        <v>1075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1075</v>
      </c>
    </row>
    <row r="275" spans="1:6" x14ac:dyDescent="0.4">
      <c r="A275">
        <v>272</v>
      </c>
      <c r="B275" t="s">
        <v>1069</v>
      </c>
      <c r="C275">
        <v>17943</v>
      </c>
      <c r="D275">
        <v>15632.97</v>
      </c>
      <c r="E275" t="s">
        <v>1070</v>
      </c>
      <c r="F275" t="s">
        <v>1075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1075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1075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1075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1075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1075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1075</v>
      </c>
    </row>
    <row r="282" spans="1:6" x14ac:dyDescent="0.4">
      <c r="A282">
        <v>279</v>
      </c>
      <c r="B282" t="s">
        <v>1069</v>
      </c>
      <c r="C282">
        <v>17296.5</v>
      </c>
      <c r="D282">
        <v>15606.09</v>
      </c>
      <c r="E282" t="s">
        <v>1070</v>
      </c>
      <c r="F282" t="s">
        <v>1075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1075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1075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1075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1075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1075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1075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1075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1075</v>
      </c>
    </row>
    <row r="291" spans="1:6" x14ac:dyDescent="0.4">
      <c r="A291">
        <v>288</v>
      </c>
      <c r="B291" t="s">
        <v>1069</v>
      </c>
      <c r="C291">
        <v>12943.25</v>
      </c>
      <c r="D291">
        <v>11726.47</v>
      </c>
      <c r="E291" t="s">
        <v>1070</v>
      </c>
      <c r="F291" t="s">
        <v>1075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1075</v>
      </c>
    </row>
    <row r="293" spans="1:6" x14ac:dyDescent="0.4">
      <c r="A293">
        <v>290</v>
      </c>
      <c r="B293" t="s">
        <v>1069</v>
      </c>
      <c r="C293">
        <v>17284.25</v>
      </c>
      <c r="D293">
        <v>14462.63</v>
      </c>
      <c r="E293" t="s">
        <v>1070</v>
      </c>
      <c r="F293" t="s">
        <v>1075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1075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1075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1075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1075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1075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1075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1075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1075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1075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1075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1075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1075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1075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1075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1075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1075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1075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1075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1075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1075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1075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1075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1075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1075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1075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1075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1075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1075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1075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1075</v>
      </c>
    </row>
    <row r="324" spans="1:6" x14ac:dyDescent="0.4">
      <c r="A324">
        <v>321</v>
      </c>
      <c r="B324" t="s">
        <v>1069</v>
      </c>
      <c r="C324">
        <v>3545.46</v>
      </c>
      <c r="D324">
        <v>3431.17</v>
      </c>
      <c r="E324" t="s">
        <v>1070</v>
      </c>
      <c r="F324" t="s">
        <v>1075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1075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1075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1075</v>
      </c>
    </row>
    <row r="328" spans="1:6" x14ac:dyDescent="0.4">
      <c r="A328">
        <v>325</v>
      </c>
      <c r="B328" t="s">
        <v>1069</v>
      </c>
      <c r="C328">
        <v>2869.4</v>
      </c>
      <c r="D328">
        <v>2798.38</v>
      </c>
      <c r="E328" t="s">
        <v>1070</v>
      </c>
      <c r="F328" t="s">
        <v>1075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1075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1075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1075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1075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1075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1075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1075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1075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1075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1075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1075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1075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1075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1075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1075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1075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1075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1075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1075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1075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1075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1075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1075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1075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1075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1075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1075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1075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1075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1075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1075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1075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1075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1075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1075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1075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1075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1075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1075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1075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1075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1075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1075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1075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1075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1075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75"/>
  <sheetViews>
    <sheetView topLeftCell="A3" workbookViewId="0">
      <selection activeCell="A4" sqref="A4:F375"/>
    </sheetView>
  </sheetViews>
  <sheetFormatPr baseColWidth="10" defaultColWidth="9.15234375" defaultRowHeight="14.6" x14ac:dyDescent="0.4"/>
  <cols>
    <col min="1" max="1" width="3.3828125" bestFit="1" customWidth="1"/>
    <col min="2" max="2" width="34.84375" bestFit="1" customWidth="1"/>
    <col min="3" max="3" width="33" bestFit="1" customWidth="1"/>
    <col min="4" max="4" width="32" bestFit="1" customWidth="1"/>
    <col min="5" max="5" width="37.3046875" bestFit="1" customWidth="1"/>
    <col min="6" max="6" width="33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4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1074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1074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1074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1074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1074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1074</v>
      </c>
    </row>
    <row r="10" spans="1:6" x14ac:dyDescent="0.4">
      <c r="A10">
        <v>7</v>
      </c>
      <c r="B10" t="s">
        <v>1069</v>
      </c>
      <c r="C10">
        <v>0</v>
      </c>
      <c r="D10">
        <v>0</v>
      </c>
      <c r="E10" t="s">
        <v>1070</v>
      </c>
      <c r="F10" t="s">
        <v>1074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1074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1074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1074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1074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1074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1074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1074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1074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1074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1074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1074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1074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1074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1074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1074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1074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1074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1074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1074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1074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1074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1074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1074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1074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1074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1074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1074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1074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1074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1074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1074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1074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1074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1074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1074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1074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1074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1074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1074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1074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1074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1074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1074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1074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1074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1074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1074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1074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1074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1074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1074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1074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1074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1074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1074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1074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1074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1074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1074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1074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1074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1074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1074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1074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1074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1074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1074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1074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1074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1074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1074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1074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1074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1074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1074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1074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1074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1074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1074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1074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1074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1074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1074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1074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1074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1074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1074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1074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1074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1074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1074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1074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1074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1074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1074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1074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1074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1074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1074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1074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1074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1074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1074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1074</v>
      </c>
    </row>
    <row r="115" spans="1:6" x14ac:dyDescent="0.4">
      <c r="A115">
        <v>112</v>
      </c>
      <c r="B115" t="s">
        <v>1069</v>
      </c>
      <c r="C115">
        <v>0</v>
      </c>
      <c r="D115">
        <v>0</v>
      </c>
      <c r="E115" t="s">
        <v>1070</v>
      </c>
      <c r="F115" t="s">
        <v>1074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1074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1074</v>
      </c>
    </row>
    <row r="118" spans="1:6" x14ac:dyDescent="0.4">
      <c r="A118">
        <v>115</v>
      </c>
      <c r="B118" t="s">
        <v>1069</v>
      </c>
      <c r="C118">
        <v>0</v>
      </c>
      <c r="D118">
        <v>0</v>
      </c>
      <c r="E118" t="s">
        <v>1070</v>
      </c>
      <c r="F118" t="s">
        <v>1074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1074</v>
      </c>
    </row>
    <row r="120" spans="1:6" x14ac:dyDescent="0.4">
      <c r="A120">
        <v>117</v>
      </c>
      <c r="B120" t="s">
        <v>1069</v>
      </c>
      <c r="C120">
        <v>0</v>
      </c>
      <c r="D120">
        <v>0</v>
      </c>
      <c r="E120" t="s">
        <v>1070</v>
      </c>
      <c r="F120" t="s">
        <v>1074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1074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1074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1074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1074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1074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1074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1074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1074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1074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1074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1074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1074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1074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1074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1074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1074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1074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1074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1074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1074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1074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1074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1074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1074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1074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1074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1074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1074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1074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1074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1074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1074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1074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1074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1074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1074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1074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1074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1074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1074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1074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1074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1074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1074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1074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1074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1074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1074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1074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1074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1074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1074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1074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1074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1074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1074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1074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1074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1074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1074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1074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1074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1074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1074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1074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1074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1074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1074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1074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1074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1074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1074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1074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1074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1074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1074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1074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1074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1074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1074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1074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1074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1074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1074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1074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1074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1074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1074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1074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1074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1074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1074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1074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1074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1074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1074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1074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1074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1074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1074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1074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1074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1074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1074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1074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1074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1074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1074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1074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1074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1074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1074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1074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1074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1074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1074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1074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1074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1074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1074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1074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1074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1074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1074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1074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1074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1074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1074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1074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1074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1074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1074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1074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1074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1074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1074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1074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1074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1074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1074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1074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1074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1074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1074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1074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1074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1074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1074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1074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1074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1074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1074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1074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1074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1074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1074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1074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1074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1074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1074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1074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1074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1074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1074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1074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1074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1074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1074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1074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1074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1074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1074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1074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1074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1074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1074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1074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1074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1074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1074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1074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1074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1074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1074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1074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1074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1074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1074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1074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1074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1074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1074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1074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1074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1074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1074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1074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1074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1074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1074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1074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1074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1074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1074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1074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1074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1074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1074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1074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1074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1074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1074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1074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1074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1074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1074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1074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1074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1074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1074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1074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1074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1074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1074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1074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1074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1074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1074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1074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1074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1074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1074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1074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1074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1074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1074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1074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1074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1074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1074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1074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1074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1074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1074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1074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1074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1074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1074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1074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1074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1074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1074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1074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1074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5"/>
  <sheetViews>
    <sheetView topLeftCell="A3" workbookViewId="0">
      <selection activeCell="C21" sqref="C21"/>
    </sheetView>
  </sheetViews>
  <sheetFormatPr baseColWidth="10" defaultColWidth="9.15234375" defaultRowHeight="14.6" x14ac:dyDescent="0.4"/>
  <cols>
    <col min="1" max="1" width="3.3828125" bestFit="1" customWidth="1"/>
    <col min="2" max="2" width="29.69140625" bestFit="1" customWidth="1"/>
    <col min="3" max="3" width="27.84375" bestFit="1" customWidth="1"/>
    <col min="4" max="4" width="26.84375" bestFit="1" customWidth="1"/>
    <col min="5" max="5" width="31.53515625" bestFit="1" customWidth="1"/>
    <col min="6" max="6" width="27.8437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4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1073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1073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1073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1073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1073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1073</v>
      </c>
    </row>
    <row r="10" spans="1:6" x14ac:dyDescent="0.4">
      <c r="A10">
        <v>7</v>
      </c>
      <c r="B10" t="s">
        <v>1069</v>
      </c>
      <c r="C10">
        <v>0</v>
      </c>
      <c r="D10">
        <v>0</v>
      </c>
      <c r="E10" t="s">
        <v>1070</v>
      </c>
      <c r="F10" t="s">
        <v>1073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1073</v>
      </c>
    </row>
    <row r="12" spans="1:6" x14ac:dyDescent="0.4">
      <c r="A12">
        <v>9</v>
      </c>
      <c r="B12" t="s">
        <v>1069</v>
      </c>
      <c r="C12">
        <v>5844.25</v>
      </c>
      <c r="D12">
        <v>5844.25</v>
      </c>
      <c r="E12" t="s">
        <v>1070</v>
      </c>
      <c r="F12" t="s">
        <v>1073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1073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1073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1073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1073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1073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1073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1073</v>
      </c>
    </row>
    <row r="20" spans="1:6" x14ac:dyDescent="0.4">
      <c r="A20">
        <v>17</v>
      </c>
      <c r="B20" t="s">
        <v>1069</v>
      </c>
      <c r="C20">
        <v>4644.29</v>
      </c>
      <c r="D20">
        <v>4644.29</v>
      </c>
      <c r="E20" t="s">
        <v>1070</v>
      </c>
      <c r="F20" t="s">
        <v>1073</v>
      </c>
    </row>
    <row r="21" spans="1:6" x14ac:dyDescent="0.4">
      <c r="A21">
        <v>18</v>
      </c>
      <c r="B21" t="s">
        <v>1069</v>
      </c>
      <c r="C21">
        <v>4644.29</v>
      </c>
      <c r="D21">
        <v>4644.29</v>
      </c>
      <c r="E21" t="s">
        <v>1070</v>
      </c>
      <c r="F21" t="s">
        <v>1073</v>
      </c>
    </row>
    <row r="22" spans="1:6" x14ac:dyDescent="0.4">
      <c r="A22">
        <v>19</v>
      </c>
      <c r="B22" t="s">
        <v>1069</v>
      </c>
      <c r="C22">
        <v>4644.29</v>
      </c>
      <c r="D22">
        <v>4644.29</v>
      </c>
      <c r="E22" t="s">
        <v>1070</v>
      </c>
      <c r="F22" t="s">
        <v>1073</v>
      </c>
    </row>
    <row r="23" spans="1:6" x14ac:dyDescent="0.4">
      <c r="A23">
        <v>20</v>
      </c>
      <c r="B23" t="s">
        <v>1069</v>
      </c>
      <c r="C23">
        <v>4644.29</v>
      </c>
      <c r="D23">
        <v>4644.29</v>
      </c>
      <c r="E23" t="s">
        <v>1070</v>
      </c>
      <c r="F23" t="s">
        <v>1073</v>
      </c>
    </row>
    <row r="24" spans="1:6" x14ac:dyDescent="0.4">
      <c r="A24">
        <v>21</v>
      </c>
      <c r="B24" t="s">
        <v>1069</v>
      </c>
      <c r="C24">
        <v>4644.29</v>
      </c>
      <c r="D24">
        <v>4644.29</v>
      </c>
      <c r="E24" t="s">
        <v>1070</v>
      </c>
      <c r="F24" t="s">
        <v>1073</v>
      </c>
    </row>
    <row r="25" spans="1:6" x14ac:dyDescent="0.4">
      <c r="A25">
        <v>22</v>
      </c>
      <c r="B25" t="s">
        <v>1069</v>
      </c>
      <c r="C25">
        <v>4644.29</v>
      </c>
      <c r="D25">
        <v>4644.29</v>
      </c>
      <c r="E25" t="s">
        <v>1070</v>
      </c>
      <c r="F25" t="s">
        <v>1073</v>
      </c>
    </row>
    <row r="26" spans="1:6" x14ac:dyDescent="0.4">
      <c r="A26">
        <v>23</v>
      </c>
      <c r="B26" t="s">
        <v>1069</v>
      </c>
      <c r="C26">
        <v>4644.29</v>
      </c>
      <c r="D26">
        <v>4644.29</v>
      </c>
      <c r="E26" t="s">
        <v>1070</v>
      </c>
      <c r="F26" t="s">
        <v>1073</v>
      </c>
    </row>
    <row r="27" spans="1:6" x14ac:dyDescent="0.4">
      <c r="A27">
        <v>24</v>
      </c>
      <c r="B27" t="s">
        <v>1069</v>
      </c>
      <c r="C27">
        <v>4644.29</v>
      </c>
      <c r="D27">
        <v>4644.29</v>
      </c>
      <c r="E27" t="s">
        <v>1070</v>
      </c>
      <c r="F27" t="s">
        <v>1073</v>
      </c>
    </row>
    <row r="28" spans="1:6" x14ac:dyDescent="0.4">
      <c r="A28">
        <v>25</v>
      </c>
      <c r="B28" t="s">
        <v>1069</v>
      </c>
      <c r="C28">
        <v>4644.29</v>
      </c>
      <c r="D28">
        <v>4644.29</v>
      </c>
      <c r="E28" t="s">
        <v>1070</v>
      </c>
      <c r="F28" t="s">
        <v>1073</v>
      </c>
    </row>
    <row r="29" spans="1:6" x14ac:dyDescent="0.4">
      <c r="A29">
        <v>26</v>
      </c>
      <c r="B29" t="s">
        <v>1069</v>
      </c>
      <c r="C29">
        <v>4644.29</v>
      </c>
      <c r="D29">
        <v>4644.29</v>
      </c>
      <c r="E29" t="s">
        <v>1070</v>
      </c>
      <c r="F29" t="s">
        <v>1073</v>
      </c>
    </row>
    <row r="30" spans="1:6" x14ac:dyDescent="0.4">
      <c r="A30">
        <v>27</v>
      </c>
      <c r="B30" t="s">
        <v>1069</v>
      </c>
      <c r="C30">
        <v>4644.29</v>
      </c>
      <c r="D30">
        <v>4644.29</v>
      </c>
      <c r="E30" t="s">
        <v>1070</v>
      </c>
      <c r="F30" t="s">
        <v>1073</v>
      </c>
    </row>
    <row r="31" spans="1:6" x14ac:dyDescent="0.4">
      <c r="A31">
        <v>28</v>
      </c>
      <c r="B31" t="s">
        <v>1069</v>
      </c>
      <c r="C31">
        <v>4644.29</v>
      </c>
      <c r="D31">
        <v>4644.29</v>
      </c>
      <c r="E31" t="s">
        <v>1070</v>
      </c>
      <c r="F31" t="s">
        <v>1073</v>
      </c>
    </row>
    <row r="32" spans="1:6" x14ac:dyDescent="0.4">
      <c r="A32">
        <v>29</v>
      </c>
      <c r="B32" t="s">
        <v>1069</v>
      </c>
      <c r="C32">
        <v>4644.29</v>
      </c>
      <c r="D32">
        <v>4644.29</v>
      </c>
      <c r="E32" t="s">
        <v>1070</v>
      </c>
      <c r="F32" t="s">
        <v>1073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1073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1073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1073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1073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1073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1073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1073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1073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1073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1073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1073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1073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1073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1073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1073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1073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1073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1073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1073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1073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1073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1073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1073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1073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1073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1073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1073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1073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1073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1073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1073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1073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1073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1073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1073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1073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1073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1073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1073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1073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1073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1073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1073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1073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1073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1073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1073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1073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1073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1073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1073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1073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1073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1073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1073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1073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1073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1073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1073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1073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1073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1073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1073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1073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1073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1073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1073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1073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1073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1073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1073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1073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1073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1073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1073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1073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1073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1073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1073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1073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1073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1073</v>
      </c>
    </row>
    <row r="115" spans="1:6" x14ac:dyDescent="0.4">
      <c r="A115">
        <v>112</v>
      </c>
      <c r="B115" t="s">
        <v>1069</v>
      </c>
      <c r="C115">
        <v>0</v>
      </c>
      <c r="D115">
        <v>0</v>
      </c>
      <c r="E115" t="s">
        <v>1070</v>
      </c>
      <c r="F115" t="s">
        <v>1073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1073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1073</v>
      </c>
    </row>
    <row r="118" spans="1:6" x14ac:dyDescent="0.4">
      <c r="A118">
        <v>115</v>
      </c>
      <c r="B118" t="s">
        <v>1069</v>
      </c>
      <c r="C118">
        <v>0</v>
      </c>
      <c r="D118">
        <v>0</v>
      </c>
      <c r="E118" t="s">
        <v>1070</v>
      </c>
      <c r="F118" t="s">
        <v>1073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1073</v>
      </c>
    </row>
    <row r="120" spans="1:6" x14ac:dyDescent="0.4">
      <c r="A120">
        <v>117</v>
      </c>
      <c r="B120" t="s">
        <v>1069</v>
      </c>
      <c r="C120">
        <v>0</v>
      </c>
      <c r="D120">
        <v>0</v>
      </c>
      <c r="E120" t="s">
        <v>1070</v>
      </c>
      <c r="F120" t="s">
        <v>1073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1073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1073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1073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1073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1073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1073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1073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1073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1073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1073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1073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1073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1073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1073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1073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1073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1073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1073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1073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1073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1073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1073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1073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1073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1073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1073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1073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1073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1073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1073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1073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1073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1073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1073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1073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1073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1073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1073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1073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1073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1073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1073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1073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1073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1073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1073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1073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1073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1073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1073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1073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1073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1073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1073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1073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1073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1073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1073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1073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1073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1073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1073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1073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1073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1073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1073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1073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1073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1073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1073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1073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1073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1073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1073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1073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1073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1073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1073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1073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1073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1073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1073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1073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1073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1073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1073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1073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1073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1073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1073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1073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1073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1073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1073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1073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1073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1073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1073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1073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1073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1073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1073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1073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1073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1073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1073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1073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1073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1073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1073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1073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1073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1073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1073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1073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1073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1073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1073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1073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1073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1073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1073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1073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1073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1073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1073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1073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1073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1073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1073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1073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1073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1073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1073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1073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1073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1073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1073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1073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1073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1073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1073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1073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1073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1073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1073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1073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1073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1073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1073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1073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1073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1073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1073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1073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1073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1073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1073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1073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1073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1073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1073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1073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1073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1073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1073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1073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1073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1073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1073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1073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1073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1073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1073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1073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1073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1073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1073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1073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1073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1073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1073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1073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1073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1073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1073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1073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1073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1073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1073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1073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1073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1073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1073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1073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1073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1073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1073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1073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1073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1073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1073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1073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1073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1073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1073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1073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1073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1073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1073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1073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1073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1073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1073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1073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1073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1073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1073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1073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1073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1073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1073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1073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1073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1073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1073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1073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1073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1073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1073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1073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1073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1073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1073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1073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1073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1073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1073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1073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1073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1073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1073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1073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1073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1073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1073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1073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1073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1073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1073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1073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1073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1073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1073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5"/>
  <sheetViews>
    <sheetView topLeftCell="A3" workbookViewId="0">
      <selection activeCell="A4" sqref="A4:F375"/>
    </sheetView>
  </sheetViews>
  <sheetFormatPr baseColWidth="10" defaultColWidth="9.15234375" defaultRowHeight="14.6" x14ac:dyDescent="0.4"/>
  <cols>
    <col min="1" max="1" width="3.3828125" bestFit="1" customWidth="1"/>
    <col min="2" max="2" width="29.53515625" bestFit="1" customWidth="1"/>
    <col min="3" max="3" width="27.69140625" bestFit="1" customWidth="1"/>
    <col min="4" max="4" width="26.69140625" bestFit="1" customWidth="1"/>
    <col min="5" max="5" width="32" bestFit="1" customWidth="1"/>
    <col min="6" max="6" width="27.691406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4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1074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1074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1074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1074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1074</v>
      </c>
    </row>
    <row r="9" spans="1:6" x14ac:dyDescent="0.4">
      <c r="A9">
        <v>6</v>
      </c>
      <c r="B9" t="s">
        <v>1069</v>
      </c>
      <c r="C9">
        <v>19093.48</v>
      </c>
      <c r="D9">
        <v>16146.59</v>
      </c>
      <c r="E9" t="s">
        <v>1070</v>
      </c>
      <c r="F9" t="s">
        <v>1076</v>
      </c>
    </row>
    <row r="10" spans="1:6" x14ac:dyDescent="0.4">
      <c r="A10">
        <v>7</v>
      </c>
      <c r="B10" t="s">
        <v>1069</v>
      </c>
      <c r="C10">
        <v>38080.31</v>
      </c>
      <c r="D10">
        <v>30047</v>
      </c>
      <c r="E10" t="s">
        <v>1070</v>
      </c>
      <c r="F10" t="s">
        <v>1076</v>
      </c>
    </row>
    <row r="11" spans="1:6" x14ac:dyDescent="0.4">
      <c r="A11">
        <v>8</v>
      </c>
      <c r="B11" t="s">
        <v>1069</v>
      </c>
      <c r="C11">
        <v>17547.939999999999</v>
      </c>
      <c r="D11">
        <v>14945.04</v>
      </c>
      <c r="E11" t="s">
        <v>1070</v>
      </c>
      <c r="F11" t="s">
        <v>1076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1074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1074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1074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1074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1074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1074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1074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1074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1074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1074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1074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1074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1074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1074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1074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1074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1074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1074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1074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1074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1074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1074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1074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1074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1074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1074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1074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1074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1074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1074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1074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1074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1074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1074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1074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1074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1074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1074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1074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1074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1074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1074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1074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1074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1074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1074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1074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1074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1074</v>
      </c>
    </row>
    <row r="61" spans="1:6" x14ac:dyDescent="0.4">
      <c r="A61">
        <v>58</v>
      </c>
      <c r="B61" t="s">
        <v>1069</v>
      </c>
      <c r="C61">
        <v>19398.34</v>
      </c>
      <c r="D61">
        <v>16379.75</v>
      </c>
      <c r="E61" t="s">
        <v>1070</v>
      </c>
      <c r="F61" t="s">
        <v>1076</v>
      </c>
    </row>
    <row r="62" spans="1:6" x14ac:dyDescent="0.4">
      <c r="A62">
        <v>59</v>
      </c>
      <c r="B62" t="s">
        <v>1069</v>
      </c>
      <c r="C62">
        <v>21741.040000000001</v>
      </c>
      <c r="D62">
        <v>18171.45</v>
      </c>
      <c r="E62" t="s">
        <v>1070</v>
      </c>
      <c r="F62" t="s">
        <v>1076</v>
      </c>
    </row>
    <row r="63" spans="1:6" x14ac:dyDescent="0.4">
      <c r="A63">
        <v>60</v>
      </c>
      <c r="B63" t="s">
        <v>1069</v>
      </c>
      <c r="C63">
        <v>36456.519999999997</v>
      </c>
      <c r="D63">
        <v>28910.35</v>
      </c>
      <c r="E63" t="s">
        <v>1070</v>
      </c>
      <c r="F63" t="s">
        <v>1076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1074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1074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1074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1074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1074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1074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1074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1074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1074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1074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1074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1074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1074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1074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1074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1074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1074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1074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1074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1074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1074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1074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1074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1074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1074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1074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1074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1074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1074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1074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1074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1074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1074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1074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1074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1074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1074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1074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1074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1074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1074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1074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1074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1074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1074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1074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1074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1074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1074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1074</v>
      </c>
    </row>
    <row r="114" spans="1:6" x14ac:dyDescent="0.4">
      <c r="A114">
        <v>111</v>
      </c>
      <c r="B114" t="s">
        <v>1069</v>
      </c>
      <c r="C114">
        <v>34460.25</v>
      </c>
      <c r="D114">
        <v>27439.01</v>
      </c>
      <c r="E114" t="s">
        <v>1070</v>
      </c>
      <c r="F114" t="s">
        <v>1076</v>
      </c>
    </row>
    <row r="115" spans="1:6" x14ac:dyDescent="0.4">
      <c r="A115">
        <v>112</v>
      </c>
      <c r="B115" t="s">
        <v>1069</v>
      </c>
      <c r="C115">
        <v>51465.72</v>
      </c>
      <c r="D115">
        <v>39116.79</v>
      </c>
      <c r="E115" t="s">
        <v>1070</v>
      </c>
      <c r="F115" t="s">
        <v>1076</v>
      </c>
    </row>
    <row r="116" spans="1:6" x14ac:dyDescent="0.4">
      <c r="A116">
        <v>113</v>
      </c>
      <c r="B116" t="s">
        <v>1069</v>
      </c>
      <c r="C116">
        <v>39964.720000000001</v>
      </c>
      <c r="D116">
        <v>31366.09</v>
      </c>
      <c r="E116" t="s">
        <v>1070</v>
      </c>
      <c r="F116" t="s">
        <v>1076</v>
      </c>
    </row>
    <row r="117" spans="1:6" x14ac:dyDescent="0.4">
      <c r="A117">
        <v>114</v>
      </c>
      <c r="B117" t="s">
        <v>1069</v>
      </c>
      <c r="C117">
        <v>34571.480000000003</v>
      </c>
      <c r="D117">
        <v>27590.82</v>
      </c>
      <c r="E117" t="s">
        <v>1070</v>
      </c>
      <c r="F117" t="s">
        <v>1076</v>
      </c>
    </row>
    <row r="118" spans="1:6" x14ac:dyDescent="0.4">
      <c r="A118">
        <v>115</v>
      </c>
      <c r="B118" t="s">
        <v>1069</v>
      </c>
      <c r="C118">
        <v>31504.560000000001</v>
      </c>
      <c r="D118">
        <v>25443.97</v>
      </c>
      <c r="E118" t="s">
        <v>1070</v>
      </c>
      <c r="F118" t="s">
        <v>1076</v>
      </c>
    </row>
    <row r="119" spans="1:6" x14ac:dyDescent="0.4">
      <c r="A119">
        <v>116</v>
      </c>
      <c r="B119" t="s">
        <v>1069</v>
      </c>
      <c r="C119">
        <v>41524</v>
      </c>
      <c r="D119">
        <v>32457.58</v>
      </c>
      <c r="E119" t="s">
        <v>1070</v>
      </c>
      <c r="F119" t="s">
        <v>1076</v>
      </c>
    </row>
    <row r="120" spans="1:6" x14ac:dyDescent="0.4">
      <c r="A120">
        <v>117</v>
      </c>
      <c r="B120" t="s">
        <v>1069</v>
      </c>
      <c r="C120">
        <v>21436.18</v>
      </c>
      <c r="D120">
        <v>17938.29</v>
      </c>
      <c r="E120" t="s">
        <v>1070</v>
      </c>
      <c r="F120" t="s">
        <v>1076</v>
      </c>
    </row>
    <row r="121" spans="1:6" x14ac:dyDescent="0.4">
      <c r="A121">
        <v>118</v>
      </c>
      <c r="B121" t="s">
        <v>1069</v>
      </c>
      <c r="C121">
        <v>18166.240000000002</v>
      </c>
      <c r="D121">
        <v>15431.27</v>
      </c>
      <c r="E121" t="s">
        <v>1070</v>
      </c>
      <c r="F121" t="s">
        <v>1076</v>
      </c>
    </row>
    <row r="122" spans="1:6" x14ac:dyDescent="0.4">
      <c r="A122">
        <v>119</v>
      </c>
      <c r="B122" t="s">
        <v>1069</v>
      </c>
      <c r="C122">
        <v>18733.900000000001</v>
      </c>
      <c r="D122">
        <v>15871.59</v>
      </c>
      <c r="E122" t="s">
        <v>1070</v>
      </c>
      <c r="F122" t="s">
        <v>1076</v>
      </c>
    </row>
    <row r="123" spans="1:6" x14ac:dyDescent="0.4">
      <c r="A123">
        <v>120</v>
      </c>
      <c r="B123" t="s">
        <v>1069</v>
      </c>
      <c r="C123">
        <v>21741.040000000001</v>
      </c>
      <c r="D123">
        <v>14737.16</v>
      </c>
      <c r="E123" t="s">
        <v>1070</v>
      </c>
      <c r="F123" t="s">
        <v>1076</v>
      </c>
    </row>
    <row r="124" spans="1:6" x14ac:dyDescent="0.4">
      <c r="A124">
        <v>121</v>
      </c>
      <c r="B124" t="s">
        <v>1069</v>
      </c>
      <c r="C124">
        <v>18733.900000000001</v>
      </c>
      <c r="D124">
        <v>15871.59</v>
      </c>
      <c r="E124" t="s">
        <v>1070</v>
      </c>
      <c r="F124" t="s">
        <v>1076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1074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1074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1074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1074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1074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1074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1074</v>
      </c>
    </row>
    <row r="132" spans="1:6" x14ac:dyDescent="0.4">
      <c r="A132">
        <v>129</v>
      </c>
      <c r="B132" t="s">
        <v>1069</v>
      </c>
      <c r="C132">
        <v>36411.339999999997</v>
      </c>
      <c r="D132">
        <v>27878.720000000001</v>
      </c>
      <c r="E132" t="s">
        <v>1070</v>
      </c>
      <c r="F132" t="s">
        <v>1076</v>
      </c>
    </row>
    <row r="133" spans="1:6" x14ac:dyDescent="0.4">
      <c r="A133">
        <v>130</v>
      </c>
      <c r="B133" t="s">
        <v>1069</v>
      </c>
      <c r="C133">
        <v>29076.34</v>
      </c>
      <c r="D133">
        <v>23544.22</v>
      </c>
      <c r="E133" t="s">
        <v>1070</v>
      </c>
      <c r="F133" t="s">
        <v>1076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1074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1074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1074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1074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1074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1074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1074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1074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1074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1074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1074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1074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1074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1074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1074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1074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1074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1074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1074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1074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1074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1074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1074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1074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1074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1074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1074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1074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1074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1074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1074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1074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1074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1074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1074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1074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1074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1074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1074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1074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1074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1074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1074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1074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1074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1074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1074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1074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1074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1074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1074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1074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1074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1074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1074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1074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1074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1074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1074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1074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1074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1074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1074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1074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1074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1074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1074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1074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1074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1074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1074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1074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1074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1074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1074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1074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1074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1074</v>
      </c>
    </row>
    <row r="212" spans="1:6" x14ac:dyDescent="0.4">
      <c r="A212">
        <v>209</v>
      </c>
      <c r="B212" t="s">
        <v>1069</v>
      </c>
      <c r="C212">
        <v>15483.04</v>
      </c>
      <c r="D212">
        <v>13321.2</v>
      </c>
      <c r="E212" t="s">
        <v>1070</v>
      </c>
      <c r="F212" t="s">
        <v>1076</v>
      </c>
    </row>
    <row r="213" spans="1:6" x14ac:dyDescent="0.4">
      <c r="A213">
        <v>210</v>
      </c>
      <c r="B213" t="s">
        <v>1069</v>
      </c>
      <c r="C213">
        <v>16531.84</v>
      </c>
      <c r="D213">
        <v>14145.98</v>
      </c>
      <c r="E213" t="s">
        <v>1070</v>
      </c>
      <c r="F213" t="s">
        <v>1076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1074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1074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1074</v>
      </c>
    </row>
    <row r="217" spans="1:6" x14ac:dyDescent="0.4">
      <c r="A217">
        <v>214</v>
      </c>
      <c r="B217" t="s">
        <v>1069</v>
      </c>
      <c r="C217">
        <v>38150.1</v>
      </c>
      <c r="D217">
        <v>30095.85</v>
      </c>
      <c r="E217" t="s">
        <v>1070</v>
      </c>
      <c r="F217" t="s">
        <v>1076</v>
      </c>
    </row>
    <row r="218" spans="1:6" x14ac:dyDescent="0.4">
      <c r="A218">
        <v>215</v>
      </c>
      <c r="B218" t="s">
        <v>1069</v>
      </c>
      <c r="C218">
        <v>19398.34</v>
      </c>
      <c r="D218">
        <v>16400.2</v>
      </c>
      <c r="E218" t="s">
        <v>1070</v>
      </c>
      <c r="F218" t="s">
        <v>1076</v>
      </c>
    </row>
    <row r="219" spans="1:6" x14ac:dyDescent="0.4">
      <c r="A219">
        <v>216</v>
      </c>
      <c r="B219" t="s">
        <v>1069</v>
      </c>
      <c r="C219">
        <v>17166.240000000002</v>
      </c>
      <c r="D219">
        <v>14431.27</v>
      </c>
      <c r="E219" t="s">
        <v>1070</v>
      </c>
      <c r="F219" t="s">
        <v>1076</v>
      </c>
    </row>
    <row r="220" spans="1:6" x14ac:dyDescent="0.4">
      <c r="A220">
        <v>217</v>
      </c>
      <c r="B220" t="s">
        <v>1069</v>
      </c>
      <c r="C220">
        <v>15686.5</v>
      </c>
      <c r="D220">
        <v>13481.2</v>
      </c>
      <c r="E220" t="s">
        <v>1070</v>
      </c>
      <c r="F220" t="s">
        <v>1076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1074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1074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1074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1074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1074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1074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1074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1074</v>
      </c>
    </row>
    <row r="229" spans="1:6" x14ac:dyDescent="0.4">
      <c r="A229">
        <v>226</v>
      </c>
      <c r="B229" t="s">
        <v>1069</v>
      </c>
      <c r="C229">
        <v>43600.72</v>
      </c>
      <c r="D229">
        <v>33911.29</v>
      </c>
      <c r="E229" t="s">
        <v>1070</v>
      </c>
      <c r="F229" t="s">
        <v>1076</v>
      </c>
    </row>
    <row r="230" spans="1:6" x14ac:dyDescent="0.4">
      <c r="A230">
        <v>227</v>
      </c>
      <c r="B230" t="s">
        <v>1069</v>
      </c>
      <c r="C230">
        <v>21741.040000000001</v>
      </c>
      <c r="D230">
        <v>18242.5</v>
      </c>
      <c r="E230" t="s">
        <v>1070</v>
      </c>
      <c r="F230" t="s">
        <v>1076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1074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1074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1074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1074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1074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1074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1074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1074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1074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1074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1074</v>
      </c>
    </row>
    <row r="242" spans="1:6" x14ac:dyDescent="0.4">
      <c r="A242">
        <v>239</v>
      </c>
      <c r="B242" t="s">
        <v>1069</v>
      </c>
      <c r="C242">
        <v>29370.32</v>
      </c>
      <c r="D242">
        <v>23950.01</v>
      </c>
      <c r="E242" t="s">
        <v>1070</v>
      </c>
      <c r="F242" t="s">
        <v>1076</v>
      </c>
    </row>
    <row r="243" spans="1:6" x14ac:dyDescent="0.4">
      <c r="A243">
        <v>240</v>
      </c>
      <c r="B243" t="s">
        <v>1069</v>
      </c>
      <c r="C243">
        <v>29370.52</v>
      </c>
      <c r="D243">
        <v>15567.66</v>
      </c>
      <c r="E243" t="s">
        <v>1070</v>
      </c>
      <c r="F243" t="s">
        <v>1076</v>
      </c>
    </row>
    <row r="244" spans="1:6" x14ac:dyDescent="0.4">
      <c r="A244">
        <v>241</v>
      </c>
      <c r="B244" t="s">
        <v>1069</v>
      </c>
      <c r="C244">
        <v>29121.22</v>
      </c>
      <c r="D244">
        <v>23775.64</v>
      </c>
      <c r="E244" t="s">
        <v>1070</v>
      </c>
      <c r="F244" t="s">
        <v>1076</v>
      </c>
    </row>
    <row r="245" spans="1:6" x14ac:dyDescent="0.4">
      <c r="A245">
        <v>242</v>
      </c>
      <c r="B245" t="s">
        <v>1069</v>
      </c>
      <c r="C245">
        <v>29370.52</v>
      </c>
      <c r="D245">
        <v>23950.15</v>
      </c>
      <c r="E245" t="s">
        <v>1070</v>
      </c>
      <c r="F245" t="s">
        <v>1076</v>
      </c>
    </row>
    <row r="246" spans="1:6" x14ac:dyDescent="0.4">
      <c r="A246">
        <v>243</v>
      </c>
      <c r="B246" t="s">
        <v>1069</v>
      </c>
      <c r="C246">
        <v>20057.62</v>
      </c>
      <c r="D246">
        <v>7792.44</v>
      </c>
      <c r="E246" t="s">
        <v>1070</v>
      </c>
      <c r="F246" t="s">
        <v>1076</v>
      </c>
    </row>
    <row r="247" spans="1:6" x14ac:dyDescent="0.4">
      <c r="A247">
        <v>244</v>
      </c>
      <c r="B247" t="s">
        <v>1069</v>
      </c>
      <c r="C247">
        <v>17260.900000000001</v>
      </c>
      <c r="D247">
        <v>14719.31</v>
      </c>
      <c r="E247" t="s">
        <v>1070</v>
      </c>
      <c r="F247" t="s">
        <v>1076</v>
      </c>
    </row>
    <row r="248" spans="1:6" x14ac:dyDescent="0.4">
      <c r="A248">
        <v>245</v>
      </c>
      <c r="B248" t="s">
        <v>1069</v>
      </c>
      <c r="C248">
        <v>15731.84</v>
      </c>
      <c r="D248">
        <v>13516.86</v>
      </c>
      <c r="E248" t="s">
        <v>1070</v>
      </c>
      <c r="F248" t="s">
        <v>1076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1074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1074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1074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1074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1074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1074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1074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1074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1074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1074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1074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1074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1074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1074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1074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1074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1074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1074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1074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1074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1074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1074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1074</v>
      </c>
    </row>
    <row r="272" spans="1:6" x14ac:dyDescent="0.4">
      <c r="A272">
        <v>269</v>
      </c>
      <c r="B272" t="s">
        <v>1069</v>
      </c>
      <c r="C272">
        <v>19398.34</v>
      </c>
      <c r="D272">
        <v>16379.75</v>
      </c>
      <c r="E272" t="s">
        <v>1070</v>
      </c>
      <c r="F272" t="s">
        <v>1076</v>
      </c>
    </row>
    <row r="273" spans="1:6" x14ac:dyDescent="0.4">
      <c r="A273">
        <v>270</v>
      </c>
      <c r="B273" t="s">
        <v>1069</v>
      </c>
      <c r="C273">
        <v>29121.22</v>
      </c>
      <c r="D273">
        <v>23775.64</v>
      </c>
      <c r="E273" t="s">
        <v>1070</v>
      </c>
      <c r="F273" t="s">
        <v>1076</v>
      </c>
    </row>
    <row r="274" spans="1:6" x14ac:dyDescent="0.4">
      <c r="A274">
        <v>271</v>
      </c>
      <c r="B274" t="s">
        <v>1069</v>
      </c>
      <c r="C274">
        <v>29370.52</v>
      </c>
      <c r="D274">
        <v>23950.15</v>
      </c>
      <c r="E274" t="s">
        <v>1070</v>
      </c>
      <c r="F274" t="s">
        <v>1076</v>
      </c>
    </row>
    <row r="275" spans="1:6" x14ac:dyDescent="0.4">
      <c r="A275">
        <v>272</v>
      </c>
      <c r="B275" t="s">
        <v>1069</v>
      </c>
      <c r="C275">
        <v>18943.12</v>
      </c>
      <c r="D275">
        <v>16031.6</v>
      </c>
      <c r="E275" t="s">
        <v>1070</v>
      </c>
      <c r="F275" t="s">
        <v>1076</v>
      </c>
    </row>
    <row r="276" spans="1:6" x14ac:dyDescent="0.4">
      <c r="A276">
        <v>273</v>
      </c>
      <c r="B276" t="s">
        <v>1069</v>
      </c>
      <c r="C276">
        <v>18296.62</v>
      </c>
      <c r="D276">
        <v>15533.8</v>
      </c>
      <c r="E276" t="s">
        <v>1070</v>
      </c>
      <c r="F276" t="s">
        <v>1076</v>
      </c>
    </row>
    <row r="277" spans="1:6" x14ac:dyDescent="0.4">
      <c r="A277">
        <v>274</v>
      </c>
      <c r="B277" t="s">
        <v>1069</v>
      </c>
      <c r="C277">
        <v>16531.84</v>
      </c>
      <c r="D277">
        <v>14145.98</v>
      </c>
      <c r="E277" t="s">
        <v>1070</v>
      </c>
      <c r="F277" t="s">
        <v>1076</v>
      </c>
    </row>
    <row r="278" spans="1:6" x14ac:dyDescent="0.4">
      <c r="A278">
        <v>275</v>
      </c>
      <c r="B278" t="s">
        <v>1069</v>
      </c>
      <c r="C278">
        <v>18209.919999999998</v>
      </c>
      <c r="D278">
        <v>15465.62</v>
      </c>
      <c r="E278" t="s">
        <v>1070</v>
      </c>
      <c r="F278" t="s">
        <v>1076</v>
      </c>
    </row>
    <row r="279" spans="1:6" x14ac:dyDescent="0.4">
      <c r="A279">
        <v>276</v>
      </c>
      <c r="B279" t="s">
        <v>1069</v>
      </c>
      <c r="C279">
        <v>15972.4</v>
      </c>
      <c r="D279">
        <v>10511.56</v>
      </c>
      <c r="E279" t="s">
        <v>1070</v>
      </c>
      <c r="F279" t="s">
        <v>1076</v>
      </c>
    </row>
    <row r="280" spans="1:6" x14ac:dyDescent="0.4">
      <c r="A280">
        <v>277</v>
      </c>
      <c r="B280" t="s">
        <v>1069</v>
      </c>
      <c r="C280">
        <v>16531.84</v>
      </c>
      <c r="D280">
        <v>14145.98</v>
      </c>
      <c r="E280" t="s">
        <v>1070</v>
      </c>
      <c r="F280" t="s">
        <v>1076</v>
      </c>
    </row>
    <row r="281" spans="1:6" x14ac:dyDescent="0.4">
      <c r="A281">
        <v>278</v>
      </c>
      <c r="B281" t="s">
        <v>1069</v>
      </c>
      <c r="C281">
        <v>16226.98</v>
      </c>
      <c r="D281">
        <v>13906.24</v>
      </c>
      <c r="E281" t="s">
        <v>1070</v>
      </c>
      <c r="F281" t="s">
        <v>1076</v>
      </c>
    </row>
    <row r="282" spans="1:6" x14ac:dyDescent="0.4">
      <c r="A282">
        <v>279</v>
      </c>
      <c r="B282" t="s">
        <v>1069</v>
      </c>
      <c r="C282">
        <v>18296.62</v>
      </c>
      <c r="D282">
        <v>15533.8</v>
      </c>
      <c r="E282" t="s">
        <v>1070</v>
      </c>
      <c r="F282" t="s">
        <v>1076</v>
      </c>
    </row>
    <row r="283" spans="1:6" x14ac:dyDescent="0.4">
      <c r="A283">
        <v>280</v>
      </c>
      <c r="B283" t="s">
        <v>1069</v>
      </c>
      <c r="C283">
        <v>16226.98</v>
      </c>
      <c r="D283">
        <v>13906.24</v>
      </c>
      <c r="E283" t="s">
        <v>1070</v>
      </c>
      <c r="F283" t="s">
        <v>1076</v>
      </c>
    </row>
    <row r="284" spans="1:6" x14ac:dyDescent="0.4">
      <c r="A284">
        <v>281</v>
      </c>
      <c r="B284" t="s">
        <v>1069</v>
      </c>
      <c r="C284">
        <v>16226.98</v>
      </c>
      <c r="D284">
        <v>13906.24</v>
      </c>
      <c r="E284" t="s">
        <v>1070</v>
      </c>
      <c r="F284" t="s">
        <v>1076</v>
      </c>
    </row>
    <row r="285" spans="1:6" x14ac:dyDescent="0.4">
      <c r="A285">
        <v>282</v>
      </c>
      <c r="B285" t="s">
        <v>1069</v>
      </c>
      <c r="C285">
        <v>17547.939999999999</v>
      </c>
      <c r="D285">
        <v>14945.04</v>
      </c>
      <c r="E285" t="s">
        <v>1070</v>
      </c>
      <c r="F285" t="s">
        <v>1076</v>
      </c>
    </row>
    <row r="286" spans="1:6" x14ac:dyDescent="0.4">
      <c r="A286">
        <v>283</v>
      </c>
      <c r="B286" t="s">
        <v>1069</v>
      </c>
      <c r="C286">
        <v>18296.62</v>
      </c>
      <c r="D286">
        <v>15533.8</v>
      </c>
      <c r="E286" t="s">
        <v>1070</v>
      </c>
      <c r="F286" t="s">
        <v>1076</v>
      </c>
    </row>
    <row r="287" spans="1:6" x14ac:dyDescent="0.4">
      <c r="A287">
        <v>284</v>
      </c>
      <c r="B287" t="s">
        <v>1069</v>
      </c>
      <c r="C287">
        <v>16531.84</v>
      </c>
      <c r="D287">
        <v>14145.98</v>
      </c>
      <c r="E287" t="s">
        <v>1070</v>
      </c>
      <c r="F287" t="s">
        <v>1076</v>
      </c>
    </row>
    <row r="288" spans="1:6" x14ac:dyDescent="0.4">
      <c r="A288">
        <v>285</v>
      </c>
      <c r="B288" t="s">
        <v>1069</v>
      </c>
      <c r="C288">
        <v>16148.72</v>
      </c>
      <c r="D288">
        <v>13823.13</v>
      </c>
      <c r="E288" t="s">
        <v>1070</v>
      </c>
      <c r="F288" t="s">
        <v>1076</v>
      </c>
    </row>
    <row r="289" spans="1:6" x14ac:dyDescent="0.4">
      <c r="A289">
        <v>286</v>
      </c>
      <c r="B289" t="s">
        <v>1069</v>
      </c>
      <c r="C289">
        <v>16531.84</v>
      </c>
      <c r="D289">
        <v>14145.98</v>
      </c>
      <c r="E289" t="s">
        <v>1070</v>
      </c>
      <c r="F289" t="s">
        <v>1076</v>
      </c>
    </row>
    <row r="290" spans="1:6" x14ac:dyDescent="0.4">
      <c r="A290">
        <v>287</v>
      </c>
      <c r="B290" t="s">
        <v>1069</v>
      </c>
      <c r="C290">
        <v>16531.84</v>
      </c>
      <c r="D290">
        <v>14145.98</v>
      </c>
      <c r="E290" t="s">
        <v>1070</v>
      </c>
      <c r="F290" t="s">
        <v>1076</v>
      </c>
    </row>
    <row r="291" spans="1:6" x14ac:dyDescent="0.4">
      <c r="A291">
        <v>288</v>
      </c>
      <c r="B291" t="s">
        <v>1069</v>
      </c>
      <c r="C291">
        <v>16531.84</v>
      </c>
      <c r="D291">
        <v>10202.19</v>
      </c>
      <c r="E291" t="s">
        <v>1070</v>
      </c>
      <c r="F291" t="s">
        <v>1076</v>
      </c>
    </row>
    <row r="292" spans="1:6" x14ac:dyDescent="0.4">
      <c r="A292">
        <v>289</v>
      </c>
      <c r="B292" t="s">
        <v>1069</v>
      </c>
      <c r="C292">
        <v>19398.34</v>
      </c>
      <c r="D292">
        <v>16400.2</v>
      </c>
      <c r="E292" t="s">
        <v>1070</v>
      </c>
      <c r="F292" t="s">
        <v>1076</v>
      </c>
    </row>
    <row r="293" spans="1:6" x14ac:dyDescent="0.4">
      <c r="A293">
        <v>290</v>
      </c>
      <c r="B293" t="s">
        <v>1069</v>
      </c>
      <c r="C293">
        <v>21741.040000000001</v>
      </c>
      <c r="D293">
        <v>18242.5</v>
      </c>
      <c r="E293" t="s">
        <v>1070</v>
      </c>
      <c r="F293" t="s">
        <v>1076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1074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1074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1074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1074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1074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1074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1074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1074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1074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1074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1074</v>
      </c>
    </row>
    <row r="305" spans="1:6" x14ac:dyDescent="0.4">
      <c r="A305">
        <v>302</v>
      </c>
      <c r="B305" t="s">
        <v>1069</v>
      </c>
      <c r="C305">
        <v>29370.46</v>
      </c>
      <c r="D305">
        <v>24812.71</v>
      </c>
      <c r="E305" t="s">
        <v>1070</v>
      </c>
      <c r="F305" t="s">
        <v>1076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1074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1074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1074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1074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1074</v>
      </c>
    </row>
    <row r="311" spans="1:6" x14ac:dyDescent="0.4">
      <c r="A311">
        <v>308</v>
      </c>
      <c r="B311" t="s">
        <v>1069</v>
      </c>
      <c r="C311">
        <v>17547.939999999999</v>
      </c>
      <c r="D311">
        <v>14945.04</v>
      </c>
      <c r="E311" t="s">
        <v>1070</v>
      </c>
      <c r="F311" t="s">
        <v>1076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1074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1074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1074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1074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1074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1074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1074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1074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1074</v>
      </c>
    </row>
    <row r="321" spans="1:6" x14ac:dyDescent="0.4">
      <c r="A321">
        <v>318</v>
      </c>
      <c r="B321" t="s">
        <v>1069</v>
      </c>
      <c r="C321">
        <v>18166.240000000002</v>
      </c>
      <c r="D321">
        <v>15431.27</v>
      </c>
      <c r="E321" t="s">
        <v>1070</v>
      </c>
      <c r="F321" t="s">
        <v>1076</v>
      </c>
    </row>
    <row r="322" spans="1:6" x14ac:dyDescent="0.4">
      <c r="A322">
        <v>319</v>
      </c>
      <c r="B322" t="s">
        <v>1069</v>
      </c>
      <c r="C322">
        <v>19398.34</v>
      </c>
      <c r="D322">
        <v>16400.2</v>
      </c>
      <c r="E322" t="s">
        <v>1070</v>
      </c>
      <c r="F322" t="s">
        <v>1076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1074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1074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1074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1074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1074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1074</v>
      </c>
    </row>
    <row r="329" spans="1:6" x14ac:dyDescent="0.4">
      <c r="A329">
        <v>326</v>
      </c>
      <c r="B329" t="s">
        <v>1069</v>
      </c>
      <c r="C329">
        <v>36411.339999999997</v>
      </c>
      <c r="D329">
        <v>28878.720000000001</v>
      </c>
      <c r="E329" t="s">
        <v>1070</v>
      </c>
      <c r="F329" t="s">
        <v>1076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1074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1074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1074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1074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1074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1074</v>
      </c>
    </row>
    <row r="336" spans="1:6" x14ac:dyDescent="0.4">
      <c r="A336">
        <v>333</v>
      </c>
      <c r="B336" t="s">
        <v>1069</v>
      </c>
      <c r="C336">
        <v>18166.240000000002</v>
      </c>
      <c r="D336">
        <v>15431.27</v>
      </c>
      <c r="E336" t="s">
        <v>1070</v>
      </c>
      <c r="F336" t="s">
        <v>1076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1074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1074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1074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1074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1074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1074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1074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1074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1074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1074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1074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1074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1074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1074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1074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1074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1074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1074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1074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1074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1074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1074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1074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1074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1074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1074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1074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1074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1074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1074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1074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1074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1074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1074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1074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1074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1074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1074</v>
      </c>
    </row>
    <row r="375" spans="1:6" x14ac:dyDescent="0.4">
      <c r="A375">
        <v>372</v>
      </c>
      <c r="B375" t="s">
        <v>1069</v>
      </c>
      <c r="C375">
        <v>15960.06</v>
      </c>
      <c r="D375">
        <v>13696.33</v>
      </c>
      <c r="E375" t="s">
        <v>1070</v>
      </c>
      <c r="F375" t="s">
        <v>1076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75"/>
  <sheetViews>
    <sheetView topLeftCell="A3" workbookViewId="0">
      <selection activeCell="A4" sqref="A4:F375"/>
    </sheetView>
  </sheetViews>
  <sheetFormatPr baseColWidth="10" defaultColWidth="9.15234375" defaultRowHeight="14.6" x14ac:dyDescent="0.4"/>
  <cols>
    <col min="1" max="1" width="3.3828125" bestFit="1" customWidth="1"/>
    <col min="2" max="2" width="33.3828125" bestFit="1" customWidth="1"/>
    <col min="3" max="3" width="31.3828125" bestFit="1" customWidth="1"/>
    <col min="4" max="4" width="30.53515625" bestFit="1" customWidth="1"/>
    <col min="5" max="5" width="35.84375" bestFit="1" customWidth="1"/>
    <col min="6" max="6" width="31.535156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4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1077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1077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1077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1077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1077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1077</v>
      </c>
    </row>
    <row r="10" spans="1:6" x14ac:dyDescent="0.4">
      <c r="A10">
        <v>7</v>
      </c>
      <c r="B10" t="s">
        <v>1069</v>
      </c>
      <c r="C10">
        <v>0</v>
      </c>
      <c r="D10">
        <v>0</v>
      </c>
      <c r="E10" t="s">
        <v>1070</v>
      </c>
      <c r="F10" t="s">
        <v>1077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1077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1077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1077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1077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1077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1077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1077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1077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1077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1077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1077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1077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1077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1077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1077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1077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1077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1077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1077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1077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1077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1077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1077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1077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1077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1077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1077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1077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1077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1077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1077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1077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1077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1077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1077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1077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1077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1077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1077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1077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1077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1077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1077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1077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1077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1077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1077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1077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1077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1077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1077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1077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1077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1077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1077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1077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1077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1077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1077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1077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1077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1077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1077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1077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1077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1077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1077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1077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1077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1077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1077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1077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1077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1077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1077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1077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1077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1077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1077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1077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1077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1077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1077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1077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1077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1077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1077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1077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1077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1077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1077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1077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1077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1077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1077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1077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1077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1077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1077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1077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1077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1077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1077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1077</v>
      </c>
    </row>
    <row r="115" spans="1:6" x14ac:dyDescent="0.4">
      <c r="A115">
        <v>112</v>
      </c>
      <c r="B115" t="s">
        <v>1069</v>
      </c>
      <c r="C115">
        <v>32100</v>
      </c>
      <c r="D115">
        <v>23450</v>
      </c>
      <c r="E115" t="s">
        <v>1070</v>
      </c>
      <c r="F115" t="s">
        <v>1077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1077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1077</v>
      </c>
    </row>
    <row r="118" spans="1:6" x14ac:dyDescent="0.4">
      <c r="A118">
        <v>115</v>
      </c>
      <c r="B118" t="s">
        <v>1069</v>
      </c>
      <c r="C118">
        <v>0</v>
      </c>
      <c r="D118">
        <v>0</v>
      </c>
      <c r="E118" t="s">
        <v>1070</v>
      </c>
      <c r="F118" t="s">
        <v>1077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1077</v>
      </c>
    </row>
    <row r="120" spans="1:6" x14ac:dyDescent="0.4">
      <c r="A120">
        <v>117</v>
      </c>
      <c r="B120" t="s">
        <v>1069</v>
      </c>
      <c r="C120">
        <v>0</v>
      </c>
      <c r="D120">
        <v>0</v>
      </c>
      <c r="E120" t="s">
        <v>1070</v>
      </c>
      <c r="F120" t="s">
        <v>1077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1077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1077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1077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1077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1077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1077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1077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1077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1077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1077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1077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1077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1077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1077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1077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1077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1077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1077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1077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1077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1077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1077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1077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1077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1077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1077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1077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1077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1077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1077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1077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1077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1077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1077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1077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1077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1077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1077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1077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1077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1077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1077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1077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1077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1077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1077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1077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1077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1077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1077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1077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1077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1077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1077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1077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1077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1077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1077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1077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1077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1077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1077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1077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1077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1077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1077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1077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1077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1077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1077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1077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1077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1077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1077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1077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1077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1077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1077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1077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1077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1077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1077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1077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1077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1077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1077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1077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1077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1077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1077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1077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1077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1077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1077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1077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1077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1077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1077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1077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1077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1077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1077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1077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1077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1077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1077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1077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1077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1077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1077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1077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1077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1077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1077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1077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1077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1077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1077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1077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1077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1077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1077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1077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1077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1077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1077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1077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1077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1077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1077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1077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1077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1077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1077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1077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1077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1077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1077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1077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1077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1077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1077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1077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1077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1077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1077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1077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1077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1077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1077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1077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1077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1077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1077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1077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1077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1077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1077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1077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1077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1077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1077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1077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1077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1077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1077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1077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1077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1077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1077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1077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1077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1077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1077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1077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1077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1077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1077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1077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1077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1077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1077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1077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1077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1077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1077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1077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1077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1077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1077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1077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1077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1077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1077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1077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1077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1077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1077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1077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1077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1077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1077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1077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1077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1077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1077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1077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1077</v>
      </c>
    </row>
    <row r="329" spans="1:6" x14ac:dyDescent="0.4">
      <c r="A329">
        <v>326</v>
      </c>
      <c r="B329" t="s">
        <v>1069</v>
      </c>
      <c r="C329">
        <v>0</v>
      </c>
      <c r="D329">
        <v>0</v>
      </c>
      <c r="E329" t="s">
        <v>1070</v>
      </c>
      <c r="F329" t="s">
        <v>1077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1077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1077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1077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1077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1077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1077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1077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1077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1077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1077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1077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1077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1077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1077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1077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1077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1077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1077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1077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1077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1077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1077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1077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1077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1077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1077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1077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1077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1077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1077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1077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1077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1077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1077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1077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1077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1077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1077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1077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1077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1077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1077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1077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1077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1077</v>
      </c>
    </row>
    <row r="375" spans="1:6" x14ac:dyDescent="0.4">
      <c r="A375">
        <v>372</v>
      </c>
      <c r="B375" t="s">
        <v>1069</v>
      </c>
      <c r="C375">
        <v>5350</v>
      </c>
      <c r="D375">
        <v>4199.0200000000004</v>
      </c>
      <c r="E375" t="s">
        <v>1070</v>
      </c>
      <c r="F375" t="s">
        <v>1077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75"/>
  <sheetViews>
    <sheetView topLeftCell="A27" workbookViewId="0">
      <selection activeCell="A4" sqref="A4:F375"/>
    </sheetView>
  </sheetViews>
  <sheetFormatPr baseColWidth="10" defaultColWidth="9.15234375" defaultRowHeight="14.6" x14ac:dyDescent="0.4"/>
  <cols>
    <col min="1" max="1" width="3.3828125" bestFit="1" customWidth="1"/>
    <col min="2" max="2" width="43.3828125" bestFit="1" customWidth="1"/>
    <col min="3" max="3" width="41.53515625" bestFit="1" customWidth="1"/>
    <col min="4" max="4" width="40.53515625" bestFit="1" customWidth="1"/>
    <col min="5" max="5" width="46" bestFit="1" customWidth="1"/>
    <col min="6" max="6" width="41.691406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4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1074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1074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1074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1074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1074</v>
      </c>
    </row>
    <row r="9" spans="1:6" x14ac:dyDescent="0.4">
      <c r="A9">
        <v>6</v>
      </c>
      <c r="B9" t="s">
        <v>1069</v>
      </c>
      <c r="C9">
        <v>0</v>
      </c>
      <c r="D9">
        <v>0</v>
      </c>
      <c r="E9" t="s">
        <v>1070</v>
      </c>
      <c r="F9" t="s">
        <v>1074</v>
      </c>
    </row>
    <row r="10" spans="1:6" x14ac:dyDescent="0.4">
      <c r="A10">
        <v>7</v>
      </c>
      <c r="B10" t="s">
        <v>1069</v>
      </c>
      <c r="C10">
        <v>0</v>
      </c>
      <c r="D10">
        <v>0</v>
      </c>
      <c r="E10" t="s">
        <v>1070</v>
      </c>
      <c r="F10" t="s">
        <v>1074</v>
      </c>
    </row>
    <row r="11" spans="1:6" x14ac:dyDescent="0.4">
      <c r="A11">
        <v>8</v>
      </c>
      <c r="B11" t="s">
        <v>1069</v>
      </c>
      <c r="C11">
        <v>0</v>
      </c>
      <c r="D11">
        <v>0</v>
      </c>
      <c r="E11" t="s">
        <v>1070</v>
      </c>
      <c r="F11" t="s">
        <v>1074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1074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1074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1074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1074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1074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1074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1074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1074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1074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1074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1074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1074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1074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1074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1074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1074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1074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1074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1074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1074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1074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1074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1074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1074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1074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1074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1074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1074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1074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1074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1074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1074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1074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1074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1074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1074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1074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1074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1074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1074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1074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1074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1074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1074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1074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1074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1074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1074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1074</v>
      </c>
    </row>
    <row r="61" spans="1:6" x14ac:dyDescent="0.4">
      <c r="A61">
        <v>58</v>
      </c>
      <c r="B61" t="s">
        <v>1069</v>
      </c>
      <c r="C61">
        <v>0</v>
      </c>
      <c r="D61">
        <v>0</v>
      </c>
      <c r="E61" t="s">
        <v>1070</v>
      </c>
      <c r="F61" t="s">
        <v>1074</v>
      </c>
    </row>
    <row r="62" spans="1:6" x14ac:dyDescent="0.4">
      <c r="A62">
        <v>59</v>
      </c>
      <c r="B62" t="s">
        <v>1069</v>
      </c>
      <c r="C62">
        <v>0</v>
      </c>
      <c r="D62">
        <v>0</v>
      </c>
      <c r="E62" t="s">
        <v>1070</v>
      </c>
      <c r="F62" t="s">
        <v>1074</v>
      </c>
    </row>
    <row r="63" spans="1:6" x14ac:dyDescent="0.4">
      <c r="A63">
        <v>60</v>
      </c>
      <c r="B63" t="s">
        <v>1069</v>
      </c>
      <c r="C63">
        <v>0</v>
      </c>
      <c r="D63">
        <v>0</v>
      </c>
      <c r="E63" t="s">
        <v>1070</v>
      </c>
      <c r="F63" t="s">
        <v>1074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1074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1074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1074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1074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1074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1074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1074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1074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1074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1074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1074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1074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1074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1074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1074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1074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1074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1074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1074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1074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1074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1074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1074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1074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1074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1074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1074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1074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1074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1074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1074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1074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1074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1074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1074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1074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1074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1074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1074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1074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1074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1074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1074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1074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1074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1074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1074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1074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1074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1074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1074</v>
      </c>
    </row>
    <row r="115" spans="1:6" x14ac:dyDescent="0.4">
      <c r="A115">
        <v>112</v>
      </c>
      <c r="B115" t="s">
        <v>1069</v>
      </c>
      <c r="C115">
        <v>0</v>
      </c>
      <c r="D115">
        <v>0</v>
      </c>
      <c r="E115" t="s">
        <v>1070</v>
      </c>
      <c r="F115" t="s">
        <v>1074</v>
      </c>
    </row>
    <row r="116" spans="1:6" x14ac:dyDescent="0.4">
      <c r="A116">
        <v>113</v>
      </c>
      <c r="B116" t="s">
        <v>1069</v>
      </c>
      <c r="C116">
        <v>0</v>
      </c>
      <c r="D116">
        <v>0</v>
      </c>
      <c r="E116" t="s">
        <v>1070</v>
      </c>
      <c r="F116" t="s">
        <v>1074</v>
      </c>
    </row>
    <row r="117" spans="1:6" x14ac:dyDescent="0.4">
      <c r="A117">
        <v>114</v>
      </c>
      <c r="B117" t="s">
        <v>1069</v>
      </c>
      <c r="C117">
        <v>0</v>
      </c>
      <c r="D117">
        <v>0</v>
      </c>
      <c r="E117" t="s">
        <v>1070</v>
      </c>
      <c r="F117" t="s">
        <v>1074</v>
      </c>
    </row>
    <row r="118" spans="1:6" x14ac:dyDescent="0.4">
      <c r="A118">
        <v>115</v>
      </c>
      <c r="B118" t="s">
        <v>1069</v>
      </c>
      <c r="C118">
        <v>0</v>
      </c>
      <c r="D118">
        <v>0</v>
      </c>
      <c r="E118" t="s">
        <v>1070</v>
      </c>
      <c r="F118" t="s">
        <v>1074</v>
      </c>
    </row>
    <row r="119" spans="1:6" x14ac:dyDescent="0.4">
      <c r="A119">
        <v>116</v>
      </c>
      <c r="B119" t="s">
        <v>1069</v>
      </c>
      <c r="C119">
        <v>0</v>
      </c>
      <c r="D119">
        <v>0</v>
      </c>
      <c r="E119" t="s">
        <v>1070</v>
      </c>
      <c r="F119" t="s">
        <v>1074</v>
      </c>
    </row>
    <row r="120" spans="1:6" x14ac:dyDescent="0.4">
      <c r="A120">
        <v>117</v>
      </c>
      <c r="B120" t="s">
        <v>1069</v>
      </c>
      <c r="C120">
        <v>2932.75</v>
      </c>
      <c r="D120">
        <v>2932.75</v>
      </c>
      <c r="E120" t="s">
        <v>1070</v>
      </c>
      <c r="F120" t="s">
        <v>1074</v>
      </c>
    </row>
    <row r="121" spans="1:6" x14ac:dyDescent="0.4">
      <c r="A121">
        <v>118</v>
      </c>
      <c r="B121" t="s">
        <v>1069</v>
      </c>
      <c r="C121">
        <v>0</v>
      </c>
      <c r="D121">
        <v>0</v>
      </c>
      <c r="E121" t="s">
        <v>1070</v>
      </c>
      <c r="F121" t="s">
        <v>1074</v>
      </c>
    </row>
    <row r="122" spans="1:6" x14ac:dyDescent="0.4">
      <c r="A122">
        <v>119</v>
      </c>
      <c r="B122" t="s">
        <v>1069</v>
      </c>
      <c r="C122">
        <v>0</v>
      </c>
      <c r="D122">
        <v>0</v>
      </c>
      <c r="E122" t="s">
        <v>1070</v>
      </c>
      <c r="F122" t="s">
        <v>1074</v>
      </c>
    </row>
    <row r="123" spans="1:6" x14ac:dyDescent="0.4">
      <c r="A123">
        <v>120</v>
      </c>
      <c r="B123" t="s">
        <v>1069</v>
      </c>
      <c r="C123">
        <v>0</v>
      </c>
      <c r="D123">
        <v>0</v>
      </c>
      <c r="E123" t="s">
        <v>1070</v>
      </c>
      <c r="F123" t="s">
        <v>1074</v>
      </c>
    </row>
    <row r="124" spans="1:6" x14ac:dyDescent="0.4">
      <c r="A124">
        <v>121</v>
      </c>
      <c r="B124" t="s">
        <v>1069</v>
      </c>
      <c r="C124">
        <v>0</v>
      </c>
      <c r="D124">
        <v>0</v>
      </c>
      <c r="E124" t="s">
        <v>1070</v>
      </c>
      <c r="F124" t="s">
        <v>1074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1074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1074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1074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1074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1074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1074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1074</v>
      </c>
    </row>
    <row r="132" spans="1:6" x14ac:dyDescent="0.4">
      <c r="A132">
        <v>129</v>
      </c>
      <c r="B132" t="s">
        <v>1069</v>
      </c>
      <c r="C132">
        <v>0</v>
      </c>
      <c r="D132">
        <v>0</v>
      </c>
      <c r="E132" t="s">
        <v>1070</v>
      </c>
      <c r="F132" t="s">
        <v>1074</v>
      </c>
    </row>
    <row r="133" spans="1:6" x14ac:dyDescent="0.4">
      <c r="A133">
        <v>130</v>
      </c>
      <c r="B133" t="s">
        <v>1069</v>
      </c>
      <c r="C133">
        <v>0</v>
      </c>
      <c r="D133">
        <v>0</v>
      </c>
      <c r="E133" t="s">
        <v>1070</v>
      </c>
      <c r="F133" t="s">
        <v>1074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1074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1074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1074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1074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1074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1074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1074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1074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1074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1074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1074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1074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1074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1074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1074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1074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1074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1074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1074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1074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1074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1074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1074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1074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1074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1074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1074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1074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1074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1074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1074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1074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1074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1074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1074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1074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1074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1074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1074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1074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1074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1074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1074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1074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1074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1074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1074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1074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1074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1074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1074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1074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1074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1074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1074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1074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1074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1074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1074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1074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1074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1074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1074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1074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1074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1074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1074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1074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1074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1074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1074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1074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1074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1074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1074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1074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1074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1074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1074</v>
      </c>
    </row>
    <row r="213" spans="1:6" x14ac:dyDescent="0.4">
      <c r="A213">
        <v>210</v>
      </c>
      <c r="B213" t="s">
        <v>1069</v>
      </c>
      <c r="C213">
        <v>0</v>
      </c>
      <c r="D213">
        <v>0</v>
      </c>
      <c r="E213" t="s">
        <v>1070</v>
      </c>
      <c r="F213" t="s">
        <v>1074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1074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1074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1074</v>
      </c>
    </row>
    <row r="217" spans="1:6" x14ac:dyDescent="0.4">
      <c r="A217">
        <v>214</v>
      </c>
      <c r="B217" t="s">
        <v>1069</v>
      </c>
      <c r="C217">
        <v>0</v>
      </c>
      <c r="D217">
        <v>0</v>
      </c>
      <c r="E217" t="s">
        <v>1070</v>
      </c>
      <c r="F217" t="s">
        <v>1074</v>
      </c>
    </row>
    <row r="218" spans="1:6" x14ac:dyDescent="0.4">
      <c r="A218">
        <v>215</v>
      </c>
      <c r="B218" t="s">
        <v>1069</v>
      </c>
      <c r="C218">
        <v>0</v>
      </c>
      <c r="D218">
        <v>0</v>
      </c>
      <c r="E218" t="s">
        <v>1070</v>
      </c>
      <c r="F218" t="s">
        <v>1074</v>
      </c>
    </row>
    <row r="219" spans="1:6" x14ac:dyDescent="0.4">
      <c r="A219">
        <v>216</v>
      </c>
      <c r="B219" t="s">
        <v>1069</v>
      </c>
      <c r="C219">
        <v>0</v>
      </c>
      <c r="D219">
        <v>0</v>
      </c>
      <c r="E219" t="s">
        <v>1070</v>
      </c>
      <c r="F219" t="s">
        <v>1074</v>
      </c>
    </row>
    <row r="220" spans="1:6" x14ac:dyDescent="0.4">
      <c r="A220">
        <v>217</v>
      </c>
      <c r="B220" t="s">
        <v>1069</v>
      </c>
      <c r="C220">
        <v>0</v>
      </c>
      <c r="D220">
        <v>0</v>
      </c>
      <c r="E220" t="s">
        <v>1070</v>
      </c>
      <c r="F220" t="s">
        <v>1074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1074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1074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1074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1074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1074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1074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1074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1074</v>
      </c>
    </row>
    <row r="229" spans="1:6" x14ac:dyDescent="0.4">
      <c r="A229">
        <v>226</v>
      </c>
      <c r="B229" t="s">
        <v>1069</v>
      </c>
      <c r="C229">
        <v>0</v>
      </c>
      <c r="D229">
        <v>0</v>
      </c>
      <c r="E229" t="s">
        <v>1070</v>
      </c>
      <c r="F229" t="s">
        <v>1074</v>
      </c>
    </row>
    <row r="230" spans="1:6" x14ac:dyDescent="0.4">
      <c r="A230">
        <v>227</v>
      </c>
      <c r="B230" t="s">
        <v>1069</v>
      </c>
      <c r="C230">
        <v>0</v>
      </c>
      <c r="D230">
        <v>0</v>
      </c>
      <c r="E230" t="s">
        <v>1070</v>
      </c>
      <c r="F230" t="s">
        <v>1074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1074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1074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1074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1074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1074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1074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1074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1074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1074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1074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1074</v>
      </c>
    </row>
    <row r="242" spans="1:6" x14ac:dyDescent="0.4">
      <c r="A242">
        <v>239</v>
      </c>
      <c r="B242" t="s">
        <v>1069</v>
      </c>
      <c r="C242">
        <v>0</v>
      </c>
      <c r="D242">
        <v>0</v>
      </c>
      <c r="E242" t="s">
        <v>1070</v>
      </c>
      <c r="F242" t="s">
        <v>1074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1074</v>
      </c>
    </row>
    <row r="244" spans="1:6" x14ac:dyDescent="0.4">
      <c r="A244">
        <v>241</v>
      </c>
      <c r="B244" t="s">
        <v>1069</v>
      </c>
      <c r="C244">
        <v>0</v>
      </c>
      <c r="D244">
        <v>0</v>
      </c>
      <c r="E244" t="s">
        <v>1070</v>
      </c>
      <c r="F244" t="s">
        <v>1074</v>
      </c>
    </row>
    <row r="245" spans="1:6" x14ac:dyDescent="0.4">
      <c r="A245">
        <v>242</v>
      </c>
      <c r="B245" t="s">
        <v>1069</v>
      </c>
      <c r="C245">
        <v>0</v>
      </c>
      <c r="D245">
        <v>0</v>
      </c>
      <c r="E245" t="s">
        <v>1070</v>
      </c>
      <c r="F245" t="s">
        <v>1074</v>
      </c>
    </row>
    <row r="246" spans="1:6" x14ac:dyDescent="0.4">
      <c r="A246">
        <v>243</v>
      </c>
      <c r="B246" t="s">
        <v>1069</v>
      </c>
      <c r="C246">
        <v>0</v>
      </c>
      <c r="D246">
        <v>0</v>
      </c>
      <c r="E246" t="s">
        <v>1070</v>
      </c>
      <c r="F246" t="s">
        <v>1074</v>
      </c>
    </row>
    <row r="247" spans="1:6" x14ac:dyDescent="0.4">
      <c r="A247">
        <v>244</v>
      </c>
      <c r="B247" t="s">
        <v>1069</v>
      </c>
      <c r="C247">
        <v>0</v>
      </c>
      <c r="D247">
        <v>0</v>
      </c>
      <c r="E247" t="s">
        <v>1070</v>
      </c>
      <c r="F247" t="s">
        <v>1074</v>
      </c>
    </row>
    <row r="248" spans="1:6" x14ac:dyDescent="0.4">
      <c r="A248">
        <v>245</v>
      </c>
      <c r="B248" t="s">
        <v>1069</v>
      </c>
      <c r="C248">
        <v>0</v>
      </c>
      <c r="D248">
        <v>0</v>
      </c>
      <c r="E248" t="s">
        <v>1070</v>
      </c>
      <c r="F248" t="s">
        <v>1074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1074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1074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1074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1074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1074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1074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1074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1074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1074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1074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1074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1074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1074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1074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1074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1074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1074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1074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1074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1074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1074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1074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1074</v>
      </c>
    </row>
    <row r="272" spans="1:6" x14ac:dyDescent="0.4">
      <c r="A272">
        <v>269</v>
      </c>
      <c r="B272" t="s">
        <v>1069</v>
      </c>
      <c r="C272">
        <v>0</v>
      </c>
      <c r="D272">
        <v>0</v>
      </c>
      <c r="E272" t="s">
        <v>1070</v>
      </c>
      <c r="F272" t="s">
        <v>1074</v>
      </c>
    </row>
    <row r="273" spans="1:6" x14ac:dyDescent="0.4">
      <c r="A273">
        <v>270</v>
      </c>
      <c r="B273" t="s">
        <v>1069</v>
      </c>
      <c r="C273">
        <v>0</v>
      </c>
      <c r="D273">
        <v>0</v>
      </c>
      <c r="E273" t="s">
        <v>1070</v>
      </c>
      <c r="F273" t="s">
        <v>1074</v>
      </c>
    </row>
    <row r="274" spans="1:6" x14ac:dyDescent="0.4">
      <c r="A274">
        <v>271</v>
      </c>
      <c r="B274" t="s">
        <v>1069</v>
      </c>
      <c r="C274">
        <v>0</v>
      </c>
      <c r="D274">
        <v>0</v>
      </c>
      <c r="E274" t="s">
        <v>1070</v>
      </c>
      <c r="F274" t="s">
        <v>1074</v>
      </c>
    </row>
    <row r="275" spans="1:6" x14ac:dyDescent="0.4">
      <c r="A275">
        <v>272</v>
      </c>
      <c r="B275" t="s">
        <v>1069</v>
      </c>
      <c r="C275">
        <v>0</v>
      </c>
      <c r="D275">
        <v>0</v>
      </c>
      <c r="E275" t="s">
        <v>1070</v>
      </c>
      <c r="F275" t="s">
        <v>1074</v>
      </c>
    </row>
    <row r="276" spans="1:6" x14ac:dyDescent="0.4">
      <c r="A276">
        <v>273</v>
      </c>
      <c r="B276" t="s">
        <v>1069</v>
      </c>
      <c r="C276">
        <v>0</v>
      </c>
      <c r="D276">
        <v>0</v>
      </c>
      <c r="E276" t="s">
        <v>1070</v>
      </c>
      <c r="F276" t="s">
        <v>1074</v>
      </c>
    </row>
    <row r="277" spans="1:6" x14ac:dyDescent="0.4">
      <c r="A277">
        <v>274</v>
      </c>
      <c r="B277" t="s">
        <v>1069</v>
      </c>
      <c r="C277">
        <v>0</v>
      </c>
      <c r="D277">
        <v>0</v>
      </c>
      <c r="E277" t="s">
        <v>1070</v>
      </c>
      <c r="F277" t="s">
        <v>1074</v>
      </c>
    </row>
    <row r="278" spans="1:6" x14ac:dyDescent="0.4">
      <c r="A278">
        <v>275</v>
      </c>
      <c r="B278" t="s">
        <v>1069</v>
      </c>
      <c r="C278">
        <v>0</v>
      </c>
      <c r="D278">
        <v>0</v>
      </c>
      <c r="E278" t="s">
        <v>1070</v>
      </c>
      <c r="F278" t="s">
        <v>1074</v>
      </c>
    </row>
    <row r="279" spans="1:6" x14ac:dyDescent="0.4">
      <c r="A279">
        <v>276</v>
      </c>
      <c r="B279" t="s">
        <v>1069</v>
      </c>
      <c r="C279">
        <v>0</v>
      </c>
      <c r="D279">
        <v>0</v>
      </c>
      <c r="E279" t="s">
        <v>1070</v>
      </c>
      <c r="F279" t="s">
        <v>1074</v>
      </c>
    </row>
    <row r="280" spans="1:6" x14ac:dyDescent="0.4">
      <c r="A280">
        <v>277</v>
      </c>
      <c r="B280" t="s">
        <v>1069</v>
      </c>
      <c r="C280">
        <v>0</v>
      </c>
      <c r="D280">
        <v>0</v>
      </c>
      <c r="E280" t="s">
        <v>1070</v>
      </c>
      <c r="F280" t="s">
        <v>1074</v>
      </c>
    </row>
    <row r="281" spans="1:6" x14ac:dyDescent="0.4">
      <c r="A281">
        <v>278</v>
      </c>
      <c r="B281" t="s">
        <v>1069</v>
      </c>
      <c r="C281">
        <v>0</v>
      </c>
      <c r="D281">
        <v>0</v>
      </c>
      <c r="E281" t="s">
        <v>1070</v>
      </c>
      <c r="F281" t="s">
        <v>1074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1074</v>
      </c>
    </row>
    <row r="283" spans="1:6" x14ac:dyDescent="0.4">
      <c r="A283">
        <v>280</v>
      </c>
      <c r="B283" t="s">
        <v>1069</v>
      </c>
      <c r="C283">
        <v>0</v>
      </c>
      <c r="D283">
        <v>0</v>
      </c>
      <c r="E283" t="s">
        <v>1070</v>
      </c>
      <c r="F283" t="s">
        <v>1074</v>
      </c>
    </row>
    <row r="284" spans="1:6" x14ac:dyDescent="0.4">
      <c r="A284">
        <v>281</v>
      </c>
      <c r="B284" t="s">
        <v>1069</v>
      </c>
      <c r="C284">
        <v>0</v>
      </c>
      <c r="D284">
        <v>0</v>
      </c>
      <c r="E284" t="s">
        <v>1070</v>
      </c>
      <c r="F284" t="s">
        <v>1074</v>
      </c>
    </row>
    <row r="285" spans="1:6" x14ac:dyDescent="0.4">
      <c r="A285">
        <v>282</v>
      </c>
      <c r="B285" t="s">
        <v>1069</v>
      </c>
      <c r="C285">
        <v>0</v>
      </c>
      <c r="D285">
        <v>0</v>
      </c>
      <c r="E285" t="s">
        <v>1070</v>
      </c>
      <c r="F285" t="s">
        <v>1074</v>
      </c>
    </row>
    <row r="286" spans="1:6" x14ac:dyDescent="0.4">
      <c r="A286">
        <v>283</v>
      </c>
      <c r="B286" t="s">
        <v>1069</v>
      </c>
      <c r="C286">
        <v>0</v>
      </c>
      <c r="D286">
        <v>0</v>
      </c>
      <c r="E286" t="s">
        <v>1070</v>
      </c>
      <c r="F286" t="s">
        <v>1074</v>
      </c>
    </row>
    <row r="287" spans="1:6" x14ac:dyDescent="0.4">
      <c r="A287">
        <v>284</v>
      </c>
      <c r="B287" t="s">
        <v>1069</v>
      </c>
      <c r="C287">
        <v>0</v>
      </c>
      <c r="D287">
        <v>0</v>
      </c>
      <c r="E287" t="s">
        <v>1070</v>
      </c>
      <c r="F287" t="s">
        <v>1074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1074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1074</v>
      </c>
    </row>
    <row r="290" spans="1:6" x14ac:dyDescent="0.4">
      <c r="A290">
        <v>287</v>
      </c>
      <c r="B290" t="s">
        <v>1069</v>
      </c>
      <c r="C290">
        <v>0</v>
      </c>
      <c r="D290">
        <v>0</v>
      </c>
      <c r="E290" t="s">
        <v>1070</v>
      </c>
      <c r="F290" t="s">
        <v>1074</v>
      </c>
    </row>
    <row r="291" spans="1:6" x14ac:dyDescent="0.4">
      <c r="A291">
        <v>288</v>
      </c>
      <c r="B291" t="s">
        <v>1069</v>
      </c>
      <c r="C291">
        <v>0</v>
      </c>
      <c r="D291">
        <v>0</v>
      </c>
      <c r="E291" t="s">
        <v>1070</v>
      </c>
      <c r="F291" t="s">
        <v>1074</v>
      </c>
    </row>
    <row r="292" spans="1:6" x14ac:dyDescent="0.4">
      <c r="A292">
        <v>289</v>
      </c>
      <c r="B292" t="s">
        <v>1069</v>
      </c>
      <c r="C292">
        <v>0</v>
      </c>
      <c r="D292">
        <v>0</v>
      </c>
      <c r="E292" t="s">
        <v>1070</v>
      </c>
      <c r="F292" t="s">
        <v>1074</v>
      </c>
    </row>
    <row r="293" spans="1:6" x14ac:dyDescent="0.4">
      <c r="A293">
        <v>290</v>
      </c>
      <c r="B293" t="s">
        <v>1069</v>
      </c>
      <c r="C293">
        <v>0</v>
      </c>
      <c r="D293">
        <v>0</v>
      </c>
      <c r="E293" t="s">
        <v>1070</v>
      </c>
      <c r="F293" t="s">
        <v>1074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1074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1074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1074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1074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1074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1074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1074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1074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1074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1074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1074</v>
      </c>
    </row>
    <row r="305" spans="1:6" x14ac:dyDescent="0.4">
      <c r="A305">
        <v>302</v>
      </c>
      <c r="B305" t="s">
        <v>1069</v>
      </c>
      <c r="C305">
        <v>0</v>
      </c>
      <c r="D305">
        <v>0</v>
      </c>
      <c r="E305" t="s">
        <v>1070</v>
      </c>
      <c r="F305" t="s">
        <v>1074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1074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1074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1074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1074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1074</v>
      </c>
    </row>
    <row r="311" spans="1:6" x14ac:dyDescent="0.4">
      <c r="A311">
        <v>308</v>
      </c>
      <c r="B311" t="s">
        <v>1069</v>
      </c>
      <c r="C311">
        <v>0</v>
      </c>
      <c r="D311">
        <v>0</v>
      </c>
      <c r="E311" t="s">
        <v>1070</v>
      </c>
      <c r="F311" t="s">
        <v>1074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1074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1074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1074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1074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1074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1074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1074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1074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1074</v>
      </c>
    </row>
    <row r="321" spans="1:6" x14ac:dyDescent="0.4">
      <c r="A321">
        <v>318</v>
      </c>
      <c r="B321" t="s">
        <v>1069</v>
      </c>
      <c r="C321">
        <v>0</v>
      </c>
      <c r="D321">
        <v>0</v>
      </c>
      <c r="E321" t="s">
        <v>1070</v>
      </c>
      <c r="F321" t="s">
        <v>1074</v>
      </c>
    </row>
    <row r="322" spans="1:6" x14ac:dyDescent="0.4">
      <c r="A322">
        <v>319</v>
      </c>
      <c r="B322" t="s">
        <v>1069</v>
      </c>
      <c r="C322">
        <v>0</v>
      </c>
      <c r="D322">
        <v>0</v>
      </c>
      <c r="E322" t="s">
        <v>1070</v>
      </c>
      <c r="F322" t="s">
        <v>1074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1074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1074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1074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1074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1074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1074</v>
      </c>
    </row>
    <row r="329" spans="1:6" x14ac:dyDescent="0.4">
      <c r="A329">
        <v>326</v>
      </c>
      <c r="B329" t="s">
        <v>1069</v>
      </c>
      <c r="C329">
        <v>2472.0700000000002</v>
      </c>
      <c r="D329">
        <v>2472.0700000000002</v>
      </c>
      <c r="E329" t="s">
        <v>1070</v>
      </c>
      <c r="F329" t="s">
        <v>1074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1074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1074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1074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1074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1074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1074</v>
      </c>
    </row>
    <row r="336" spans="1:6" x14ac:dyDescent="0.4">
      <c r="A336">
        <v>333</v>
      </c>
      <c r="B336" t="s">
        <v>1069</v>
      </c>
      <c r="C336">
        <v>0</v>
      </c>
      <c r="D336">
        <v>0</v>
      </c>
      <c r="E336" t="s">
        <v>1070</v>
      </c>
      <c r="F336" t="s">
        <v>1074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1074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1074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1074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1074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1074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1074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1074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1074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1074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1074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1074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1074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1074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1074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1074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1074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1074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1074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1074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1074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1074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1074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1074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1074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1074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1074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1074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1074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1074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1074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1074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1074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1074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1074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1074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1074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1074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1074</v>
      </c>
    </row>
    <row r="375" spans="1:6" x14ac:dyDescent="0.4">
      <c r="A375">
        <v>372</v>
      </c>
      <c r="B375" t="s">
        <v>1069</v>
      </c>
      <c r="C375">
        <v>0</v>
      </c>
      <c r="D375">
        <v>0</v>
      </c>
      <c r="E375" t="s">
        <v>1070</v>
      </c>
      <c r="F375" t="s">
        <v>1074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75"/>
  <sheetViews>
    <sheetView topLeftCell="A352" workbookViewId="0">
      <selection activeCell="D369" sqref="D369"/>
    </sheetView>
  </sheetViews>
  <sheetFormatPr baseColWidth="10" defaultColWidth="9.15234375" defaultRowHeight="14.6" x14ac:dyDescent="0.4"/>
  <cols>
    <col min="1" max="1" width="5.84375" customWidth="1"/>
    <col min="2" max="2" width="49.3046875" bestFit="1" customWidth="1"/>
    <col min="3" max="3" width="47.3828125" bestFit="1" customWidth="1"/>
    <col min="4" max="4" width="46.3828125" bestFit="1" customWidth="1"/>
    <col min="5" max="5" width="51.84375" bestFit="1" customWidth="1"/>
    <col min="6" max="6" width="47.53515625" bestFit="1" customWidth="1"/>
  </cols>
  <sheetData>
    <row r="1" spans="1:6" hidden="1" x14ac:dyDescent="0.4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4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4">
      <c r="A4">
        <v>1</v>
      </c>
      <c r="B4" t="s">
        <v>1069</v>
      </c>
      <c r="C4">
        <v>0</v>
      </c>
      <c r="D4">
        <v>0</v>
      </c>
      <c r="E4" t="s">
        <v>1070</v>
      </c>
      <c r="F4" t="s">
        <v>1074</v>
      </c>
    </row>
    <row r="5" spans="1:6" x14ac:dyDescent="0.4">
      <c r="A5">
        <v>2</v>
      </c>
      <c r="B5" t="s">
        <v>1069</v>
      </c>
      <c r="C5">
        <v>0</v>
      </c>
      <c r="D5">
        <v>0</v>
      </c>
      <c r="E5" t="s">
        <v>1070</v>
      </c>
      <c r="F5" t="s">
        <v>1074</v>
      </c>
    </row>
    <row r="6" spans="1:6" x14ac:dyDescent="0.4">
      <c r="A6">
        <v>3</v>
      </c>
      <c r="B6" t="s">
        <v>1069</v>
      </c>
      <c r="C6">
        <v>0</v>
      </c>
      <c r="D6">
        <v>0</v>
      </c>
      <c r="E6" t="s">
        <v>1070</v>
      </c>
      <c r="F6" t="s">
        <v>1074</v>
      </c>
    </row>
    <row r="7" spans="1:6" x14ac:dyDescent="0.4">
      <c r="A7">
        <v>4</v>
      </c>
      <c r="B7" t="s">
        <v>1069</v>
      </c>
      <c r="C7">
        <v>0</v>
      </c>
      <c r="D7">
        <v>0</v>
      </c>
      <c r="E7" t="s">
        <v>1070</v>
      </c>
      <c r="F7" t="s">
        <v>1074</v>
      </c>
    </row>
    <row r="8" spans="1:6" x14ac:dyDescent="0.4">
      <c r="A8">
        <v>5</v>
      </c>
      <c r="B8" t="s">
        <v>1069</v>
      </c>
      <c r="C8">
        <v>0</v>
      </c>
      <c r="D8">
        <v>0</v>
      </c>
      <c r="E8" t="s">
        <v>1070</v>
      </c>
      <c r="F8" t="s">
        <v>1074</v>
      </c>
    </row>
    <row r="9" spans="1:6" x14ac:dyDescent="0.4">
      <c r="A9">
        <v>6</v>
      </c>
      <c r="B9" t="s">
        <v>1069</v>
      </c>
      <c r="C9">
        <v>1809.35</v>
      </c>
      <c r="D9">
        <v>1809.35</v>
      </c>
      <c r="E9" t="s">
        <v>1070</v>
      </c>
      <c r="F9" t="s">
        <v>1078</v>
      </c>
    </row>
    <row r="10" spans="1:6" x14ac:dyDescent="0.4">
      <c r="A10">
        <v>7</v>
      </c>
      <c r="B10" t="s">
        <v>1069</v>
      </c>
      <c r="C10">
        <v>3708.03</v>
      </c>
      <c r="D10">
        <v>3481.69</v>
      </c>
      <c r="E10" t="s">
        <v>1070</v>
      </c>
      <c r="F10" t="s">
        <v>1078</v>
      </c>
    </row>
    <row r="11" spans="1:6" x14ac:dyDescent="0.4">
      <c r="A11">
        <v>8</v>
      </c>
      <c r="B11" t="s">
        <v>1069</v>
      </c>
      <c r="C11">
        <v>1654.79</v>
      </c>
      <c r="D11">
        <v>1654.79</v>
      </c>
      <c r="E11" t="s">
        <v>1070</v>
      </c>
      <c r="F11" t="s">
        <v>1078</v>
      </c>
    </row>
    <row r="12" spans="1:6" x14ac:dyDescent="0.4">
      <c r="A12">
        <v>9</v>
      </c>
      <c r="B12" t="s">
        <v>1069</v>
      </c>
      <c r="C12">
        <v>0</v>
      </c>
      <c r="D12">
        <v>0</v>
      </c>
      <c r="E12" t="s">
        <v>1070</v>
      </c>
      <c r="F12" t="s">
        <v>1074</v>
      </c>
    </row>
    <row r="13" spans="1:6" x14ac:dyDescent="0.4">
      <c r="A13">
        <v>10</v>
      </c>
      <c r="B13" t="s">
        <v>1069</v>
      </c>
      <c r="C13">
        <v>0</v>
      </c>
      <c r="D13">
        <v>0</v>
      </c>
      <c r="E13" t="s">
        <v>1070</v>
      </c>
      <c r="F13" t="s">
        <v>1074</v>
      </c>
    </row>
    <row r="14" spans="1:6" x14ac:dyDescent="0.4">
      <c r="A14">
        <v>11</v>
      </c>
      <c r="B14" t="s">
        <v>1069</v>
      </c>
      <c r="C14">
        <v>0</v>
      </c>
      <c r="D14">
        <v>0</v>
      </c>
      <c r="E14" t="s">
        <v>1070</v>
      </c>
      <c r="F14" t="s">
        <v>1074</v>
      </c>
    </row>
    <row r="15" spans="1:6" x14ac:dyDescent="0.4">
      <c r="A15">
        <v>12</v>
      </c>
      <c r="B15" t="s">
        <v>1069</v>
      </c>
      <c r="C15">
        <v>0</v>
      </c>
      <c r="D15">
        <v>0</v>
      </c>
      <c r="E15" t="s">
        <v>1070</v>
      </c>
      <c r="F15" t="s">
        <v>1074</v>
      </c>
    </row>
    <row r="16" spans="1:6" x14ac:dyDescent="0.4">
      <c r="A16">
        <v>13</v>
      </c>
      <c r="B16" t="s">
        <v>1069</v>
      </c>
      <c r="C16">
        <v>0</v>
      </c>
      <c r="D16">
        <v>0</v>
      </c>
      <c r="E16" t="s">
        <v>1070</v>
      </c>
      <c r="F16" t="s">
        <v>1074</v>
      </c>
    </row>
    <row r="17" spans="1:6" x14ac:dyDescent="0.4">
      <c r="A17">
        <v>14</v>
      </c>
      <c r="B17" t="s">
        <v>1069</v>
      </c>
      <c r="C17">
        <v>0</v>
      </c>
      <c r="D17">
        <v>0</v>
      </c>
      <c r="E17" t="s">
        <v>1070</v>
      </c>
      <c r="F17" t="s">
        <v>1074</v>
      </c>
    </row>
    <row r="18" spans="1:6" x14ac:dyDescent="0.4">
      <c r="A18">
        <v>15</v>
      </c>
      <c r="B18" t="s">
        <v>1069</v>
      </c>
      <c r="C18">
        <v>0</v>
      </c>
      <c r="D18">
        <v>0</v>
      </c>
      <c r="E18" t="s">
        <v>1070</v>
      </c>
      <c r="F18" t="s">
        <v>1074</v>
      </c>
    </row>
    <row r="19" spans="1:6" x14ac:dyDescent="0.4">
      <c r="A19">
        <v>16</v>
      </c>
      <c r="B19" t="s">
        <v>1069</v>
      </c>
      <c r="C19">
        <v>0</v>
      </c>
      <c r="D19">
        <v>0</v>
      </c>
      <c r="E19" t="s">
        <v>1070</v>
      </c>
      <c r="F19" t="s">
        <v>1074</v>
      </c>
    </row>
    <row r="20" spans="1:6" x14ac:dyDescent="0.4">
      <c r="A20">
        <v>17</v>
      </c>
      <c r="B20" t="s">
        <v>1069</v>
      </c>
      <c r="C20">
        <v>0</v>
      </c>
      <c r="D20">
        <v>0</v>
      </c>
      <c r="E20" t="s">
        <v>1070</v>
      </c>
      <c r="F20" t="s">
        <v>1074</v>
      </c>
    </row>
    <row r="21" spans="1:6" x14ac:dyDescent="0.4">
      <c r="A21">
        <v>18</v>
      </c>
      <c r="B21" t="s">
        <v>1069</v>
      </c>
      <c r="C21">
        <v>0</v>
      </c>
      <c r="D21">
        <v>0</v>
      </c>
      <c r="E21" t="s">
        <v>1070</v>
      </c>
      <c r="F21" t="s">
        <v>1074</v>
      </c>
    </row>
    <row r="22" spans="1:6" x14ac:dyDescent="0.4">
      <c r="A22">
        <v>19</v>
      </c>
      <c r="B22" t="s">
        <v>1069</v>
      </c>
      <c r="C22">
        <v>0</v>
      </c>
      <c r="D22">
        <v>0</v>
      </c>
      <c r="E22" t="s">
        <v>1070</v>
      </c>
      <c r="F22" t="s">
        <v>1074</v>
      </c>
    </row>
    <row r="23" spans="1:6" x14ac:dyDescent="0.4">
      <c r="A23">
        <v>20</v>
      </c>
      <c r="B23" t="s">
        <v>1069</v>
      </c>
      <c r="C23">
        <v>0</v>
      </c>
      <c r="D23">
        <v>0</v>
      </c>
      <c r="E23" t="s">
        <v>1070</v>
      </c>
      <c r="F23" t="s">
        <v>1074</v>
      </c>
    </row>
    <row r="24" spans="1:6" x14ac:dyDescent="0.4">
      <c r="A24">
        <v>21</v>
      </c>
      <c r="B24" t="s">
        <v>1069</v>
      </c>
      <c r="C24">
        <v>0</v>
      </c>
      <c r="D24">
        <v>0</v>
      </c>
      <c r="E24" t="s">
        <v>1070</v>
      </c>
      <c r="F24" t="s">
        <v>1074</v>
      </c>
    </row>
    <row r="25" spans="1:6" x14ac:dyDescent="0.4">
      <c r="A25">
        <v>22</v>
      </c>
      <c r="B25" t="s">
        <v>1069</v>
      </c>
      <c r="C25">
        <v>0</v>
      </c>
      <c r="D25">
        <v>0</v>
      </c>
      <c r="E25" t="s">
        <v>1070</v>
      </c>
      <c r="F25" t="s">
        <v>1074</v>
      </c>
    </row>
    <row r="26" spans="1:6" x14ac:dyDescent="0.4">
      <c r="A26">
        <v>23</v>
      </c>
      <c r="B26" t="s">
        <v>1069</v>
      </c>
      <c r="C26">
        <v>0</v>
      </c>
      <c r="D26">
        <v>0</v>
      </c>
      <c r="E26" t="s">
        <v>1070</v>
      </c>
      <c r="F26" t="s">
        <v>1074</v>
      </c>
    </row>
    <row r="27" spans="1:6" x14ac:dyDescent="0.4">
      <c r="A27">
        <v>24</v>
      </c>
      <c r="B27" t="s">
        <v>1069</v>
      </c>
      <c r="C27">
        <v>0</v>
      </c>
      <c r="D27">
        <v>0</v>
      </c>
      <c r="E27" t="s">
        <v>1070</v>
      </c>
      <c r="F27" t="s">
        <v>1074</v>
      </c>
    </row>
    <row r="28" spans="1:6" x14ac:dyDescent="0.4">
      <c r="A28">
        <v>25</v>
      </c>
      <c r="B28" t="s">
        <v>1069</v>
      </c>
      <c r="C28">
        <v>0</v>
      </c>
      <c r="D28">
        <v>0</v>
      </c>
      <c r="E28" t="s">
        <v>1070</v>
      </c>
      <c r="F28" t="s">
        <v>1074</v>
      </c>
    </row>
    <row r="29" spans="1:6" x14ac:dyDescent="0.4">
      <c r="A29">
        <v>26</v>
      </c>
      <c r="B29" t="s">
        <v>1069</v>
      </c>
      <c r="C29">
        <v>0</v>
      </c>
      <c r="D29">
        <v>0</v>
      </c>
      <c r="E29" t="s">
        <v>1070</v>
      </c>
      <c r="F29" t="s">
        <v>1074</v>
      </c>
    </row>
    <row r="30" spans="1:6" x14ac:dyDescent="0.4">
      <c r="A30">
        <v>27</v>
      </c>
      <c r="B30" t="s">
        <v>1069</v>
      </c>
      <c r="C30">
        <v>0</v>
      </c>
      <c r="D30">
        <v>0</v>
      </c>
      <c r="E30" t="s">
        <v>1070</v>
      </c>
      <c r="F30" t="s">
        <v>1074</v>
      </c>
    </row>
    <row r="31" spans="1:6" x14ac:dyDescent="0.4">
      <c r="A31">
        <v>28</v>
      </c>
      <c r="B31" t="s">
        <v>1069</v>
      </c>
      <c r="C31">
        <v>0</v>
      </c>
      <c r="D31">
        <v>0</v>
      </c>
      <c r="E31" t="s">
        <v>1070</v>
      </c>
      <c r="F31" t="s">
        <v>1074</v>
      </c>
    </row>
    <row r="32" spans="1:6" x14ac:dyDescent="0.4">
      <c r="A32">
        <v>29</v>
      </c>
      <c r="B32" t="s">
        <v>1069</v>
      </c>
      <c r="C32">
        <v>0</v>
      </c>
      <c r="D32">
        <v>0</v>
      </c>
      <c r="E32" t="s">
        <v>1070</v>
      </c>
      <c r="F32" t="s">
        <v>1074</v>
      </c>
    </row>
    <row r="33" spans="1:6" x14ac:dyDescent="0.4">
      <c r="A33">
        <v>30</v>
      </c>
      <c r="B33" t="s">
        <v>1069</v>
      </c>
      <c r="C33">
        <v>0</v>
      </c>
      <c r="D33">
        <v>0</v>
      </c>
      <c r="E33" t="s">
        <v>1070</v>
      </c>
      <c r="F33" t="s">
        <v>1074</v>
      </c>
    </row>
    <row r="34" spans="1:6" x14ac:dyDescent="0.4">
      <c r="A34">
        <v>31</v>
      </c>
      <c r="B34" t="s">
        <v>1069</v>
      </c>
      <c r="C34">
        <v>0</v>
      </c>
      <c r="D34">
        <v>0</v>
      </c>
      <c r="E34" t="s">
        <v>1070</v>
      </c>
      <c r="F34" t="s">
        <v>1074</v>
      </c>
    </row>
    <row r="35" spans="1:6" x14ac:dyDescent="0.4">
      <c r="A35">
        <v>32</v>
      </c>
      <c r="B35" t="s">
        <v>1069</v>
      </c>
      <c r="C35">
        <v>0</v>
      </c>
      <c r="D35">
        <v>0</v>
      </c>
      <c r="E35" t="s">
        <v>1070</v>
      </c>
      <c r="F35" t="s">
        <v>1074</v>
      </c>
    </row>
    <row r="36" spans="1:6" x14ac:dyDescent="0.4">
      <c r="A36">
        <v>33</v>
      </c>
      <c r="B36" t="s">
        <v>1069</v>
      </c>
      <c r="C36">
        <v>0</v>
      </c>
      <c r="D36">
        <v>0</v>
      </c>
      <c r="E36" t="s">
        <v>1070</v>
      </c>
      <c r="F36" t="s">
        <v>1074</v>
      </c>
    </row>
    <row r="37" spans="1:6" x14ac:dyDescent="0.4">
      <c r="A37">
        <v>34</v>
      </c>
      <c r="B37" t="s">
        <v>1069</v>
      </c>
      <c r="C37">
        <v>0</v>
      </c>
      <c r="D37">
        <v>0</v>
      </c>
      <c r="E37" t="s">
        <v>1070</v>
      </c>
      <c r="F37" t="s">
        <v>1074</v>
      </c>
    </row>
    <row r="38" spans="1:6" x14ac:dyDescent="0.4">
      <c r="A38">
        <v>35</v>
      </c>
      <c r="B38" t="s">
        <v>1069</v>
      </c>
      <c r="C38">
        <v>0</v>
      </c>
      <c r="D38">
        <v>0</v>
      </c>
      <c r="E38" t="s">
        <v>1070</v>
      </c>
      <c r="F38" t="s">
        <v>1074</v>
      </c>
    </row>
    <row r="39" spans="1:6" x14ac:dyDescent="0.4">
      <c r="A39">
        <v>36</v>
      </c>
      <c r="B39" t="s">
        <v>1069</v>
      </c>
      <c r="C39">
        <v>0</v>
      </c>
      <c r="D39">
        <v>0</v>
      </c>
      <c r="E39" t="s">
        <v>1070</v>
      </c>
      <c r="F39" t="s">
        <v>1074</v>
      </c>
    </row>
    <row r="40" spans="1:6" x14ac:dyDescent="0.4">
      <c r="A40">
        <v>37</v>
      </c>
      <c r="B40" t="s">
        <v>1069</v>
      </c>
      <c r="C40">
        <v>0</v>
      </c>
      <c r="D40">
        <v>0</v>
      </c>
      <c r="E40" t="s">
        <v>1070</v>
      </c>
      <c r="F40" t="s">
        <v>1074</v>
      </c>
    </row>
    <row r="41" spans="1:6" x14ac:dyDescent="0.4">
      <c r="A41">
        <v>38</v>
      </c>
      <c r="B41" t="s">
        <v>1069</v>
      </c>
      <c r="C41">
        <v>0</v>
      </c>
      <c r="D41">
        <v>0</v>
      </c>
      <c r="E41" t="s">
        <v>1070</v>
      </c>
      <c r="F41" t="s">
        <v>1074</v>
      </c>
    </row>
    <row r="42" spans="1:6" x14ac:dyDescent="0.4">
      <c r="A42">
        <v>39</v>
      </c>
      <c r="B42" t="s">
        <v>1069</v>
      </c>
      <c r="C42">
        <v>0</v>
      </c>
      <c r="D42">
        <v>0</v>
      </c>
      <c r="E42" t="s">
        <v>1070</v>
      </c>
      <c r="F42" t="s">
        <v>1074</v>
      </c>
    </row>
    <row r="43" spans="1:6" x14ac:dyDescent="0.4">
      <c r="A43">
        <v>40</v>
      </c>
      <c r="B43" t="s">
        <v>1069</v>
      </c>
      <c r="C43">
        <v>0</v>
      </c>
      <c r="D43">
        <v>0</v>
      </c>
      <c r="E43" t="s">
        <v>1070</v>
      </c>
      <c r="F43" t="s">
        <v>1074</v>
      </c>
    </row>
    <row r="44" spans="1:6" x14ac:dyDescent="0.4">
      <c r="A44">
        <v>41</v>
      </c>
      <c r="B44" t="s">
        <v>1069</v>
      </c>
      <c r="C44">
        <v>0</v>
      </c>
      <c r="D44">
        <v>0</v>
      </c>
      <c r="E44" t="s">
        <v>1070</v>
      </c>
      <c r="F44" t="s">
        <v>1074</v>
      </c>
    </row>
    <row r="45" spans="1:6" x14ac:dyDescent="0.4">
      <c r="A45">
        <v>42</v>
      </c>
      <c r="B45" t="s">
        <v>1069</v>
      </c>
      <c r="C45">
        <v>0</v>
      </c>
      <c r="D45">
        <v>0</v>
      </c>
      <c r="E45" t="s">
        <v>1070</v>
      </c>
      <c r="F45" t="s">
        <v>1074</v>
      </c>
    </row>
    <row r="46" spans="1:6" x14ac:dyDescent="0.4">
      <c r="A46">
        <v>43</v>
      </c>
      <c r="B46" t="s">
        <v>1069</v>
      </c>
      <c r="C46">
        <v>0</v>
      </c>
      <c r="D46">
        <v>0</v>
      </c>
      <c r="E46" t="s">
        <v>1070</v>
      </c>
      <c r="F46" t="s">
        <v>1074</v>
      </c>
    </row>
    <row r="47" spans="1:6" x14ac:dyDescent="0.4">
      <c r="A47">
        <v>44</v>
      </c>
      <c r="B47" t="s">
        <v>1069</v>
      </c>
      <c r="C47">
        <v>0</v>
      </c>
      <c r="D47">
        <v>0</v>
      </c>
      <c r="E47" t="s">
        <v>1070</v>
      </c>
      <c r="F47" t="s">
        <v>1074</v>
      </c>
    </row>
    <row r="48" spans="1:6" x14ac:dyDescent="0.4">
      <c r="A48">
        <v>45</v>
      </c>
      <c r="B48" t="s">
        <v>1069</v>
      </c>
      <c r="C48">
        <v>0</v>
      </c>
      <c r="D48">
        <v>0</v>
      </c>
      <c r="E48" t="s">
        <v>1070</v>
      </c>
      <c r="F48" t="s">
        <v>1074</v>
      </c>
    </row>
    <row r="49" spans="1:6" x14ac:dyDescent="0.4">
      <c r="A49">
        <v>46</v>
      </c>
      <c r="B49" t="s">
        <v>1069</v>
      </c>
      <c r="C49">
        <v>0</v>
      </c>
      <c r="D49">
        <v>0</v>
      </c>
      <c r="E49" t="s">
        <v>1070</v>
      </c>
      <c r="F49" t="s">
        <v>1074</v>
      </c>
    </row>
    <row r="50" spans="1:6" x14ac:dyDescent="0.4">
      <c r="A50">
        <v>47</v>
      </c>
      <c r="B50" t="s">
        <v>1069</v>
      </c>
      <c r="C50">
        <v>0</v>
      </c>
      <c r="D50">
        <v>0</v>
      </c>
      <c r="E50" t="s">
        <v>1070</v>
      </c>
      <c r="F50" t="s">
        <v>1074</v>
      </c>
    </row>
    <row r="51" spans="1:6" x14ac:dyDescent="0.4">
      <c r="A51">
        <v>48</v>
      </c>
      <c r="B51" t="s">
        <v>1069</v>
      </c>
      <c r="C51">
        <v>0</v>
      </c>
      <c r="D51">
        <v>0</v>
      </c>
      <c r="E51" t="s">
        <v>1070</v>
      </c>
      <c r="F51" t="s">
        <v>1074</v>
      </c>
    </row>
    <row r="52" spans="1:6" x14ac:dyDescent="0.4">
      <c r="A52">
        <v>49</v>
      </c>
      <c r="B52" t="s">
        <v>1069</v>
      </c>
      <c r="C52">
        <v>0</v>
      </c>
      <c r="D52">
        <v>0</v>
      </c>
      <c r="E52" t="s">
        <v>1070</v>
      </c>
      <c r="F52" t="s">
        <v>1074</v>
      </c>
    </row>
    <row r="53" spans="1:6" x14ac:dyDescent="0.4">
      <c r="A53">
        <v>50</v>
      </c>
      <c r="B53" t="s">
        <v>1069</v>
      </c>
      <c r="C53">
        <v>0</v>
      </c>
      <c r="D53">
        <v>0</v>
      </c>
      <c r="E53" t="s">
        <v>1070</v>
      </c>
      <c r="F53" t="s">
        <v>1074</v>
      </c>
    </row>
    <row r="54" spans="1:6" x14ac:dyDescent="0.4">
      <c r="A54">
        <v>51</v>
      </c>
      <c r="B54" t="s">
        <v>1069</v>
      </c>
      <c r="C54">
        <v>0</v>
      </c>
      <c r="D54">
        <v>0</v>
      </c>
      <c r="E54" t="s">
        <v>1070</v>
      </c>
      <c r="F54" t="s">
        <v>1074</v>
      </c>
    </row>
    <row r="55" spans="1:6" x14ac:dyDescent="0.4">
      <c r="A55">
        <v>52</v>
      </c>
      <c r="B55" t="s">
        <v>1069</v>
      </c>
      <c r="C55">
        <v>0</v>
      </c>
      <c r="D55">
        <v>0</v>
      </c>
      <c r="E55" t="s">
        <v>1070</v>
      </c>
      <c r="F55" t="s">
        <v>1074</v>
      </c>
    </row>
    <row r="56" spans="1:6" x14ac:dyDescent="0.4">
      <c r="A56">
        <v>53</v>
      </c>
      <c r="B56" t="s">
        <v>1069</v>
      </c>
      <c r="C56">
        <v>0</v>
      </c>
      <c r="D56">
        <v>0</v>
      </c>
      <c r="E56" t="s">
        <v>1070</v>
      </c>
      <c r="F56" t="s">
        <v>1074</v>
      </c>
    </row>
    <row r="57" spans="1:6" x14ac:dyDescent="0.4">
      <c r="A57">
        <v>54</v>
      </c>
      <c r="B57" t="s">
        <v>1069</v>
      </c>
      <c r="C57">
        <v>0</v>
      </c>
      <c r="D57">
        <v>0</v>
      </c>
      <c r="E57" t="s">
        <v>1070</v>
      </c>
      <c r="F57" t="s">
        <v>1074</v>
      </c>
    </row>
    <row r="58" spans="1:6" x14ac:dyDescent="0.4">
      <c r="A58">
        <v>55</v>
      </c>
      <c r="B58" t="s">
        <v>1069</v>
      </c>
      <c r="C58">
        <v>0</v>
      </c>
      <c r="D58">
        <v>0</v>
      </c>
      <c r="E58" t="s">
        <v>1070</v>
      </c>
      <c r="F58" t="s">
        <v>1074</v>
      </c>
    </row>
    <row r="59" spans="1:6" x14ac:dyDescent="0.4">
      <c r="A59">
        <v>56</v>
      </c>
      <c r="B59" t="s">
        <v>1069</v>
      </c>
      <c r="C59">
        <v>0</v>
      </c>
      <c r="D59">
        <v>0</v>
      </c>
      <c r="E59" t="s">
        <v>1070</v>
      </c>
      <c r="F59" t="s">
        <v>1074</v>
      </c>
    </row>
    <row r="60" spans="1:6" x14ac:dyDescent="0.4">
      <c r="A60">
        <v>57</v>
      </c>
      <c r="B60" t="s">
        <v>1069</v>
      </c>
      <c r="C60">
        <v>0</v>
      </c>
      <c r="D60">
        <v>0</v>
      </c>
      <c r="E60" t="s">
        <v>1070</v>
      </c>
      <c r="F60" t="s">
        <v>1074</v>
      </c>
    </row>
    <row r="61" spans="1:6" x14ac:dyDescent="0.4">
      <c r="A61">
        <v>58</v>
      </c>
      <c r="B61" t="s">
        <v>1069</v>
      </c>
      <c r="C61">
        <v>1839.83</v>
      </c>
      <c r="D61">
        <v>1839.83</v>
      </c>
      <c r="E61" t="s">
        <v>1070</v>
      </c>
      <c r="F61" t="s">
        <v>1078</v>
      </c>
    </row>
    <row r="62" spans="1:6" x14ac:dyDescent="0.4">
      <c r="A62">
        <v>59</v>
      </c>
      <c r="B62" t="s">
        <v>1069</v>
      </c>
      <c r="C62">
        <v>2074.1</v>
      </c>
      <c r="D62">
        <v>2074.1</v>
      </c>
      <c r="E62" t="s">
        <v>1070</v>
      </c>
      <c r="F62" t="s">
        <v>1078</v>
      </c>
    </row>
    <row r="63" spans="1:6" x14ac:dyDescent="0.4">
      <c r="A63">
        <v>60</v>
      </c>
      <c r="B63" t="s">
        <v>1069</v>
      </c>
      <c r="C63">
        <v>3545.65</v>
      </c>
      <c r="D63">
        <v>3444.38</v>
      </c>
      <c r="E63" t="s">
        <v>1070</v>
      </c>
      <c r="F63" t="s">
        <v>1078</v>
      </c>
    </row>
    <row r="64" spans="1:6" x14ac:dyDescent="0.4">
      <c r="A64">
        <v>61</v>
      </c>
      <c r="B64" t="s">
        <v>1069</v>
      </c>
      <c r="C64">
        <v>0</v>
      </c>
      <c r="D64">
        <v>0</v>
      </c>
      <c r="E64" t="s">
        <v>1070</v>
      </c>
      <c r="F64" t="s">
        <v>1074</v>
      </c>
    </row>
    <row r="65" spans="1:6" x14ac:dyDescent="0.4">
      <c r="A65">
        <v>62</v>
      </c>
      <c r="B65" t="s">
        <v>1069</v>
      </c>
      <c r="C65">
        <v>0</v>
      </c>
      <c r="D65">
        <v>0</v>
      </c>
      <c r="E65" t="s">
        <v>1070</v>
      </c>
      <c r="F65" t="s">
        <v>1074</v>
      </c>
    </row>
    <row r="66" spans="1:6" x14ac:dyDescent="0.4">
      <c r="A66">
        <v>63</v>
      </c>
      <c r="B66" t="s">
        <v>1069</v>
      </c>
      <c r="C66">
        <v>0</v>
      </c>
      <c r="D66">
        <v>0</v>
      </c>
      <c r="E66" t="s">
        <v>1070</v>
      </c>
      <c r="F66" t="s">
        <v>1074</v>
      </c>
    </row>
    <row r="67" spans="1:6" x14ac:dyDescent="0.4">
      <c r="A67">
        <v>64</v>
      </c>
      <c r="B67" t="s">
        <v>1069</v>
      </c>
      <c r="C67">
        <v>0</v>
      </c>
      <c r="D67">
        <v>0</v>
      </c>
      <c r="E67" t="s">
        <v>1070</v>
      </c>
      <c r="F67" t="s">
        <v>1074</v>
      </c>
    </row>
    <row r="68" spans="1:6" x14ac:dyDescent="0.4">
      <c r="A68">
        <v>65</v>
      </c>
      <c r="B68" t="s">
        <v>1069</v>
      </c>
      <c r="C68">
        <v>0</v>
      </c>
      <c r="D68">
        <v>0</v>
      </c>
      <c r="E68" t="s">
        <v>1070</v>
      </c>
      <c r="F68" t="s">
        <v>1074</v>
      </c>
    </row>
    <row r="69" spans="1:6" x14ac:dyDescent="0.4">
      <c r="A69">
        <v>66</v>
      </c>
      <c r="B69" t="s">
        <v>1069</v>
      </c>
      <c r="C69">
        <v>0</v>
      </c>
      <c r="D69">
        <v>0</v>
      </c>
      <c r="E69" t="s">
        <v>1070</v>
      </c>
      <c r="F69" t="s">
        <v>1074</v>
      </c>
    </row>
    <row r="70" spans="1:6" x14ac:dyDescent="0.4">
      <c r="A70">
        <v>67</v>
      </c>
      <c r="B70" t="s">
        <v>1069</v>
      </c>
      <c r="C70">
        <v>0</v>
      </c>
      <c r="D70">
        <v>0</v>
      </c>
      <c r="E70" t="s">
        <v>1070</v>
      </c>
      <c r="F70" t="s">
        <v>1074</v>
      </c>
    </row>
    <row r="71" spans="1:6" x14ac:dyDescent="0.4">
      <c r="A71">
        <v>68</v>
      </c>
      <c r="B71" t="s">
        <v>1069</v>
      </c>
      <c r="C71">
        <v>0</v>
      </c>
      <c r="D71">
        <v>0</v>
      </c>
      <c r="E71" t="s">
        <v>1070</v>
      </c>
      <c r="F71" t="s">
        <v>1074</v>
      </c>
    </row>
    <row r="72" spans="1:6" x14ac:dyDescent="0.4">
      <c r="A72">
        <v>69</v>
      </c>
      <c r="B72" t="s">
        <v>1069</v>
      </c>
      <c r="C72">
        <v>0</v>
      </c>
      <c r="D72">
        <v>0</v>
      </c>
      <c r="E72" t="s">
        <v>1070</v>
      </c>
      <c r="F72" t="s">
        <v>1074</v>
      </c>
    </row>
    <row r="73" spans="1:6" x14ac:dyDescent="0.4">
      <c r="A73">
        <v>70</v>
      </c>
      <c r="B73" t="s">
        <v>1069</v>
      </c>
      <c r="C73">
        <v>0</v>
      </c>
      <c r="D73">
        <v>0</v>
      </c>
      <c r="E73" t="s">
        <v>1070</v>
      </c>
      <c r="F73" t="s">
        <v>1074</v>
      </c>
    </row>
    <row r="74" spans="1:6" x14ac:dyDescent="0.4">
      <c r="A74">
        <v>71</v>
      </c>
      <c r="B74" t="s">
        <v>1069</v>
      </c>
      <c r="C74">
        <v>0</v>
      </c>
      <c r="D74">
        <v>0</v>
      </c>
      <c r="E74" t="s">
        <v>1070</v>
      </c>
      <c r="F74" t="s">
        <v>1074</v>
      </c>
    </row>
    <row r="75" spans="1:6" x14ac:dyDescent="0.4">
      <c r="A75">
        <v>72</v>
      </c>
      <c r="B75" t="s">
        <v>1069</v>
      </c>
      <c r="C75">
        <v>0</v>
      </c>
      <c r="D75">
        <v>0</v>
      </c>
      <c r="E75" t="s">
        <v>1070</v>
      </c>
      <c r="F75" t="s">
        <v>1074</v>
      </c>
    </row>
    <row r="76" spans="1:6" x14ac:dyDescent="0.4">
      <c r="A76">
        <v>73</v>
      </c>
      <c r="B76" t="s">
        <v>1069</v>
      </c>
      <c r="C76">
        <v>0</v>
      </c>
      <c r="D76">
        <v>0</v>
      </c>
      <c r="E76" t="s">
        <v>1070</v>
      </c>
      <c r="F76" t="s">
        <v>1074</v>
      </c>
    </row>
    <row r="77" spans="1:6" x14ac:dyDescent="0.4">
      <c r="A77">
        <v>74</v>
      </c>
      <c r="B77" t="s">
        <v>1069</v>
      </c>
      <c r="C77">
        <v>0</v>
      </c>
      <c r="D77">
        <v>0</v>
      </c>
      <c r="E77" t="s">
        <v>1070</v>
      </c>
      <c r="F77" t="s">
        <v>1074</v>
      </c>
    </row>
    <row r="78" spans="1:6" x14ac:dyDescent="0.4">
      <c r="A78">
        <v>75</v>
      </c>
      <c r="B78" t="s">
        <v>1069</v>
      </c>
      <c r="C78">
        <v>0</v>
      </c>
      <c r="D78">
        <v>0</v>
      </c>
      <c r="E78" t="s">
        <v>1070</v>
      </c>
      <c r="F78" t="s">
        <v>1074</v>
      </c>
    </row>
    <row r="79" spans="1:6" x14ac:dyDescent="0.4">
      <c r="A79">
        <v>76</v>
      </c>
      <c r="B79" t="s">
        <v>1069</v>
      </c>
      <c r="C79">
        <v>0</v>
      </c>
      <c r="D79">
        <v>0</v>
      </c>
      <c r="E79" t="s">
        <v>1070</v>
      </c>
      <c r="F79" t="s">
        <v>1074</v>
      </c>
    </row>
    <row r="80" spans="1:6" x14ac:dyDescent="0.4">
      <c r="A80">
        <v>77</v>
      </c>
      <c r="B80" t="s">
        <v>1069</v>
      </c>
      <c r="C80">
        <v>0</v>
      </c>
      <c r="D80">
        <v>0</v>
      </c>
      <c r="E80" t="s">
        <v>1070</v>
      </c>
      <c r="F80" t="s">
        <v>1074</v>
      </c>
    </row>
    <row r="81" spans="1:6" x14ac:dyDescent="0.4">
      <c r="A81">
        <v>78</v>
      </c>
      <c r="B81" t="s">
        <v>1069</v>
      </c>
      <c r="C81">
        <v>0</v>
      </c>
      <c r="D81">
        <v>0</v>
      </c>
      <c r="E81" t="s">
        <v>1070</v>
      </c>
      <c r="F81" t="s">
        <v>1074</v>
      </c>
    </row>
    <row r="82" spans="1:6" x14ac:dyDescent="0.4">
      <c r="A82">
        <v>79</v>
      </c>
      <c r="B82" t="s">
        <v>1069</v>
      </c>
      <c r="C82">
        <v>0</v>
      </c>
      <c r="D82">
        <v>0</v>
      </c>
      <c r="E82" t="s">
        <v>1070</v>
      </c>
      <c r="F82" t="s">
        <v>1074</v>
      </c>
    </row>
    <row r="83" spans="1:6" x14ac:dyDescent="0.4">
      <c r="A83">
        <v>80</v>
      </c>
      <c r="B83" t="s">
        <v>1069</v>
      </c>
      <c r="C83">
        <v>0</v>
      </c>
      <c r="D83">
        <v>0</v>
      </c>
      <c r="E83" t="s">
        <v>1070</v>
      </c>
      <c r="F83" t="s">
        <v>1074</v>
      </c>
    </row>
    <row r="84" spans="1:6" x14ac:dyDescent="0.4">
      <c r="A84">
        <v>81</v>
      </c>
      <c r="B84" t="s">
        <v>1069</v>
      </c>
      <c r="C84">
        <v>0</v>
      </c>
      <c r="D84">
        <v>0</v>
      </c>
      <c r="E84" t="s">
        <v>1070</v>
      </c>
      <c r="F84" t="s">
        <v>1074</v>
      </c>
    </row>
    <row r="85" spans="1:6" x14ac:dyDescent="0.4">
      <c r="A85">
        <v>82</v>
      </c>
      <c r="B85" t="s">
        <v>1069</v>
      </c>
      <c r="C85">
        <v>0</v>
      </c>
      <c r="D85">
        <v>0</v>
      </c>
      <c r="E85" t="s">
        <v>1070</v>
      </c>
      <c r="F85" t="s">
        <v>1074</v>
      </c>
    </row>
    <row r="86" spans="1:6" x14ac:dyDescent="0.4">
      <c r="A86">
        <v>83</v>
      </c>
      <c r="B86" t="s">
        <v>1069</v>
      </c>
      <c r="C86">
        <v>0</v>
      </c>
      <c r="D86">
        <v>0</v>
      </c>
      <c r="E86" t="s">
        <v>1070</v>
      </c>
      <c r="F86" t="s">
        <v>1074</v>
      </c>
    </row>
    <row r="87" spans="1:6" x14ac:dyDescent="0.4">
      <c r="A87">
        <v>84</v>
      </c>
      <c r="B87" t="s">
        <v>1069</v>
      </c>
      <c r="C87">
        <v>0</v>
      </c>
      <c r="D87">
        <v>0</v>
      </c>
      <c r="E87" t="s">
        <v>1070</v>
      </c>
      <c r="F87" t="s">
        <v>1074</v>
      </c>
    </row>
    <row r="88" spans="1:6" x14ac:dyDescent="0.4">
      <c r="A88">
        <v>85</v>
      </c>
      <c r="B88" t="s">
        <v>1069</v>
      </c>
      <c r="C88">
        <v>0</v>
      </c>
      <c r="D88">
        <v>0</v>
      </c>
      <c r="E88" t="s">
        <v>1070</v>
      </c>
      <c r="F88" t="s">
        <v>1074</v>
      </c>
    </row>
    <row r="89" spans="1:6" x14ac:dyDescent="0.4">
      <c r="A89">
        <v>86</v>
      </c>
      <c r="B89" t="s">
        <v>1069</v>
      </c>
      <c r="C89">
        <v>0</v>
      </c>
      <c r="D89">
        <v>0</v>
      </c>
      <c r="E89" t="s">
        <v>1070</v>
      </c>
      <c r="F89" t="s">
        <v>1074</v>
      </c>
    </row>
    <row r="90" spans="1:6" x14ac:dyDescent="0.4">
      <c r="A90">
        <v>87</v>
      </c>
      <c r="B90" t="s">
        <v>1069</v>
      </c>
      <c r="C90">
        <v>0</v>
      </c>
      <c r="D90">
        <v>0</v>
      </c>
      <c r="E90" t="s">
        <v>1070</v>
      </c>
      <c r="F90" t="s">
        <v>1074</v>
      </c>
    </row>
    <row r="91" spans="1:6" x14ac:dyDescent="0.4">
      <c r="A91">
        <v>88</v>
      </c>
      <c r="B91" t="s">
        <v>1069</v>
      </c>
      <c r="C91">
        <v>0</v>
      </c>
      <c r="D91">
        <v>0</v>
      </c>
      <c r="E91" t="s">
        <v>1070</v>
      </c>
      <c r="F91" t="s">
        <v>1074</v>
      </c>
    </row>
    <row r="92" spans="1:6" x14ac:dyDescent="0.4">
      <c r="A92">
        <v>89</v>
      </c>
      <c r="B92" t="s">
        <v>1069</v>
      </c>
      <c r="C92">
        <v>0</v>
      </c>
      <c r="D92">
        <v>0</v>
      </c>
      <c r="E92" t="s">
        <v>1070</v>
      </c>
      <c r="F92" t="s">
        <v>1074</v>
      </c>
    </row>
    <row r="93" spans="1:6" x14ac:dyDescent="0.4">
      <c r="A93">
        <v>90</v>
      </c>
      <c r="B93" t="s">
        <v>1069</v>
      </c>
      <c r="C93">
        <v>0</v>
      </c>
      <c r="D93">
        <v>0</v>
      </c>
      <c r="E93" t="s">
        <v>1070</v>
      </c>
      <c r="F93" t="s">
        <v>1074</v>
      </c>
    </row>
    <row r="94" spans="1:6" x14ac:dyDescent="0.4">
      <c r="A94">
        <v>91</v>
      </c>
      <c r="B94" t="s">
        <v>1069</v>
      </c>
      <c r="C94">
        <v>0</v>
      </c>
      <c r="D94">
        <v>0</v>
      </c>
      <c r="E94" t="s">
        <v>1070</v>
      </c>
      <c r="F94" t="s">
        <v>1074</v>
      </c>
    </row>
    <row r="95" spans="1:6" x14ac:dyDescent="0.4">
      <c r="A95">
        <v>92</v>
      </c>
      <c r="B95" t="s">
        <v>1069</v>
      </c>
      <c r="C95">
        <v>0</v>
      </c>
      <c r="D95">
        <v>0</v>
      </c>
      <c r="E95" t="s">
        <v>1070</v>
      </c>
      <c r="F95" t="s">
        <v>1074</v>
      </c>
    </row>
    <row r="96" spans="1:6" x14ac:dyDescent="0.4">
      <c r="A96">
        <v>93</v>
      </c>
      <c r="B96" t="s">
        <v>1069</v>
      </c>
      <c r="C96">
        <v>0</v>
      </c>
      <c r="D96">
        <v>0</v>
      </c>
      <c r="E96" t="s">
        <v>1070</v>
      </c>
      <c r="F96" t="s">
        <v>1074</v>
      </c>
    </row>
    <row r="97" spans="1:6" x14ac:dyDescent="0.4">
      <c r="A97">
        <v>94</v>
      </c>
      <c r="B97" t="s">
        <v>1069</v>
      </c>
      <c r="C97">
        <v>0</v>
      </c>
      <c r="D97">
        <v>0</v>
      </c>
      <c r="E97" t="s">
        <v>1070</v>
      </c>
      <c r="F97" t="s">
        <v>1074</v>
      </c>
    </row>
    <row r="98" spans="1:6" x14ac:dyDescent="0.4">
      <c r="A98">
        <v>95</v>
      </c>
      <c r="B98" t="s">
        <v>1069</v>
      </c>
      <c r="C98">
        <v>0</v>
      </c>
      <c r="D98">
        <v>0</v>
      </c>
      <c r="E98" t="s">
        <v>1070</v>
      </c>
      <c r="F98" t="s">
        <v>1074</v>
      </c>
    </row>
    <row r="99" spans="1:6" x14ac:dyDescent="0.4">
      <c r="A99">
        <v>96</v>
      </c>
      <c r="B99" t="s">
        <v>1069</v>
      </c>
      <c r="C99">
        <v>0</v>
      </c>
      <c r="D99">
        <v>0</v>
      </c>
      <c r="E99" t="s">
        <v>1070</v>
      </c>
      <c r="F99" t="s">
        <v>1074</v>
      </c>
    </row>
    <row r="100" spans="1:6" x14ac:dyDescent="0.4">
      <c r="A100">
        <v>97</v>
      </c>
      <c r="B100" t="s">
        <v>1069</v>
      </c>
      <c r="C100">
        <v>0</v>
      </c>
      <c r="D100">
        <v>0</v>
      </c>
      <c r="E100" t="s">
        <v>1070</v>
      </c>
      <c r="F100" t="s">
        <v>1074</v>
      </c>
    </row>
    <row r="101" spans="1:6" x14ac:dyDescent="0.4">
      <c r="A101">
        <v>98</v>
      </c>
      <c r="B101" t="s">
        <v>1069</v>
      </c>
      <c r="C101">
        <v>0</v>
      </c>
      <c r="D101">
        <v>0</v>
      </c>
      <c r="E101" t="s">
        <v>1070</v>
      </c>
      <c r="F101" t="s">
        <v>1074</v>
      </c>
    </row>
    <row r="102" spans="1:6" x14ac:dyDescent="0.4">
      <c r="A102">
        <v>99</v>
      </c>
      <c r="B102" t="s">
        <v>1069</v>
      </c>
      <c r="C102">
        <v>0</v>
      </c>
      <c r="D102">
        <v>0</v>
      </c>
      <c r="E102" t="s">
        <v>1070</v>
      </c>
      <c r="F102" t="s">
        <v>1074</v>
      </c>
    </row>
    <row r="103" spans="1:6" x14ac:dyDescent="0.4">
      <c r="A103">
        <v>100</v>
      </c>
      <c r="B103" t="s">
        <v>1069</v>
      </c>
      <c r="C103">
        <v>0</v>
      </c>
      <c r="D103">
        <v>0</v>
      </c>
      <c r="E103" t="s">
        <v>1070</v>
      </c>
      <c r="F103" t="s">
        <v>1074</v>
      </c>
    </row>
    <row r="104" spans="1:6" x14ac:dyDescent="0.4">
      <c r="A104">
        <v>101</v>
      </c>
      <c r="B104" t="s">
        <v>1069</v>
      </c>
      <c r="C104">
        <v>0</v>
      </c>
      <c r="D104">
        <v>0</v>
      </c>
      <c r="E104" t="s">
        <v>1070</v>
      </c>
      <c r="F104" t="s">
        <v>1074</v>
      </c>
    </row>
    <row r="105" spans="1:6" x14ac:dyDescent="0.4">
      <c r="A105">
        <v>102</v>
      </c>
      <c r="B105" t="s">
        <v>1069</v>
      </c>
      <c r="C105">
        <v>0</v>
      </c>
      <c r="D105">
        <v>0</v>
      </c>
      <c r="E105" t="s">
        <v>1070</v>
      </c>
      <c r="F105" t="s">
        <v>1074</v>
      </c>
    </row>
    <row r="106" spans="1:6" x14ac:dyDescent="0.4">
      <c r="A106">
        <v>103</v>
      </c>
      <c r="B106" t="s">
        <v>1069</v>
      </c>
      <c r="C106">
        <v>0</v>
      </c>
      <c r="D106">
        <v>0</v>
      </c>
      <c r="E106" t="s">
        <v>1070</v>
      </c>
      <c r="F106" t="s">
        <v>1074</v>
      </c>
    </row>
    <row r="107" spans="1:6" x14ac:dyDescent="0.4">
      <c r="A107">
        <v>104</v>
      </c>
      <c r="B107" t="s">
        <v>1069</v>
      </c>
      <c r="C107">
        <v>0</v>
      </c>
      <c r="D107">
        <v>0</v>
      </c>
      <c r="E107" t="s">
        <v>1070</v>
      </c>
      <c r="F107" t="s">
        <v>1074</v>
      </c>
    </row>
    <row r="108" spans="1:6" x14ac:dyDescent="0.4">
      <c r="A108">
        <v>105</v>
      </c>
      <c r="B108" t="s">
        <v>1069</v>
      </c>
      <c r="C108">
        <v>0</v>
      </c>
      <c r="D108">
        <v>0</v>
      </c>
      <c r="E108" t="s">
        <v>1070</v>
      </c>
      <c r="F108" t="s">
        <v>1074</v>
      </c>
    </row>
    <row r="109" spans="1:6" x14ac:dyDescent="0.4">
      <c r="A109">
        <v>106</v>
      </c>
      <c r="B109" t="s">
        <v>1069</v>
      </c>
      <c r="C109">
        <v>0</v>
      </c>
      <c r="D109">
        <v>0</v>
      </c>
      <c r="E109" t="s">
        <v>1070</v>
      </c>
      <c r="F109" t="s">
        <v>1074</v>
      </c>
    </row>
    <row r="110" spans="1:6" x14ac:dyDescent="0.4">
      <c r="A110">
        <v>107</v>
      </c>
      <c r="B110" t="s">
        <v>1069</v>
      </c>
      <c r="C110">
        <v>0</v>
      </c>
      <c r="D110">
        <v>0</v>
      </c>
      <c r="E110" t="s">
        <v>1070</v>
      </c>
      <c r="F110" t="s">
        <v>1074</v>
      </c>
    </row>
    <row r="111" spans="1:6" x14ac:dyDescent="0.4">
      <c r="A111">
        <v>108</v>
      </c>
      <c r="B111" t="s">
        <v>1069</v>
      </c>
      <c r="C111">
        <v>0</v>
      </c>
      <c r="D111">
        <v>0</v>
      </c>
      <c r="E111" t="s">
        <v>1070</v>
      </c>
      <c r="F111" t="s">
        <v>1074</v>
      </c>
    </row>
    <row r="112" spans="1:6" x14ac:dyDescent="0.4">
      <c r="A112">
        <v>109</v>
      </c>
      <c r="B112" t="s">
        <v>1069</v>
      </c>
      <c r="C112">
        <v>0</v>
      </c>
      <c r="D112">
        <v>0</v>
      </c>
      <c r="E112" t="s">
        <v>1070</v>
      </c>
      <c r="F112" t="s">
        <v>1074</v>
      </c>
    </row>
    <row r="113" spans="1:6" x14ac:dyDescent="0.4">
      <c r="A113">
        <v>110</v>
      </c>
      <c r="B113" t="s">
        <v>1069</v>
      </c>
      <c r="C113">
        <v>0</v>
      </c>
      <c r="D113">
        <v>0</v>
      </c>
      <c r="E113" t="s">
        <v>1070</v>
      </c>
      <c r="F113" t="s">
        <v>1074</v>
      </c>
    </row>
    <row r="114" spans="1:6" x14ac:dyDescent="0.4">
      <c r="A114">
        <v>111</v>
      </c>
      <c r="B114" t="s">
        <v>1069</v>
      </c>
      <c r="C114">
        <v>0</v>
      </c>
      <c r="D114">
        <v>0</v>
      </c>
      <c r="E114" t="s">
        <v>1070</v>
      </c>
      <c r="F114" t="s">
        <v>1078</v>
      </c>
    </row>
    <row r="115" spans="1:6" x14ac:dyDescent="0.4">
      <c r="A115">
        <v>112</v>
      </c>
      <c r="B115" t="s">
        <v>1069</v>
      </c>
      <c r="C115">
        <v>5146.57</v>
      </c>
      <c r="D115">
        <v>4763.72</v>
      </c>
      <c r="E115" t="s">
        <v>1070</v>
      </c>
      <c r="F115" t="s">
        <v>1078</v>
      </c>
    </row>
    <row r="116" spans="1:6" x14ac:dyDescent="0.4">
      <c r="A116">
        <v>113</v>
      </c>
      <c r="B116" t="s">
        <v>1069</v>
      </c>
      <c r="C116">
        <v>3896.47</v>
      </c>
      <c r="D116">
        <v>3649.63</v>
      </c>
      <c r="E116" t="s">
        <v>1070</v>
      </c>
      <c r="F116" t="s">
        <v>1078</v>
      </c>
    </row>
    <row r="117" spans="1:6" x14ac:dyDescent="0.4">
      <c r="A117">
        <v>114</v>
      </c>
      <c r="B117" t="s">
        <v>1069</v>
      </c>
      <c r="C117">
        <v>3357.15</v>
      </c>
      <c r="D117">
        <v>3286.11</v>
      </c>
      <c r="E117" t="s">
        <v>1070</v>
      </c>
      <c r="F117" t="s">
        <v>1078</v>
      </c>
    </row>
    <row r="118" spans="1:6" x14ac:dyDescent="0.4">
      <c r="A118">
        <v>115</v>
      </c>
      <c r="B118" t="s">
        <v>1069</v>
      </c>
      <c r="C118">
        <v>3050.46</v>
      </c>
      <c r="D118">
        <v>3019.3</v>
      </c>
      <c r="E118" t="s">
        <v>1070</v>
      </c>
      <c r="F118" t="s">
        <v>1078</v>
      </c>
    </row>
    <row r="119" spans="1:6" x14ac:dyDescent="0.4">
      <c r="A119">
        <v>116</v>
      </c>
      <c r="B119" t="s">
        <v>1069</v>
      </c>
      <c r="C119">
        <v>4052.4</v>
      </c>
      <c r="D119">
        <v>3788.59</v>
      </c>
      <c r="E119" t="s">
        <v>1070</v>
      </c>
      <c r="F119" t="s">
        <v>1078</v>
      </c>
    </row>
    <row r="120" spans="1:6" x14ac:dyDescent="0.4">
      <c r="A120">
        <v>117</v>
      </c>
      <c r="B120" t="s">
        <v>1069</v>
      </c>
      <c r="C120">
        <v>2043.62</v>
      </c>
      <c r="D120">
        <v>2043.62</v>
      </c>
      <c r="E120" t="s">
        <v>1070</v>
      </c>
      <c r="F120" t="s">
        <v>1078</v>
      </c>
    </row>
    <row r="121" spans="1:6" x14ac:dyDescent="0.4">
      <c r="A121">
        <v>118</v>
      </c>
      <c r="B121" t="s">
        <v>1069</v>
      </c>
      <c r="C121">
        <v>1716.62</v>
      </c>
      <c r="D121">
        <v>1716.62</v>
      </c>
      <c r="E121" t="s">
        <v>1070</v>
      </c>
      <c r="F121" t="s">
        <v>1078</v>
      </c>
    </row>
    <row r="122" spans="1:6" x14ac:dyDescent="0.4">
      <c r="A122">
        <v>119</v>
      </c>
      <c r="B122" t="s">
        <v>1069</v>
      </c>
      <c r="C122">
        <v>1773.39</v>
      </c>
      <c r="D122">
        <v>1773.39</v>
      </c>
      <c r="E122" t="s">
        <v>1070</v>
      </c>
      <c r="F122" t="s">
        <v>1078</v>
      </c>
    </row>
    <row r="123" spans="1:6" x14ac:dyDescent="0.4">
      <c r="A123">
        <v>120</v>
      </c>
      <c r="B123" t="s">
        <v>1069</v>
      </c>
      <c r="C123">
        <v>1553.18</v>
      </c>
      <c r="D123">
        <v>1553.18</v>
      </c>
      <c r="E123" t="s">
        <v>1070</v>
      </c>
      <c r="F123" t="s">
        <v>1078</v>
      </c>
    </row>
    <row r="124" spans="1:6" x14ac:dyDescent="0.4">
      <c r="A124">
        <v>121</v>
      </c>
      <c r="B124" t="s">
        <v>1069</v>
      </c>
      <c r="C124">
        <v>2074.1</v>
      </c>
      <c r="D124">
        <v>1659.28</v>
      </c>
      <c r="E124" t="s">
        <v>1070</v>
      </c>
      <c r="F124" t="s">
        <v>1078</v>
      </c>
    </row>
    <row r="125" spans="1:6" x14ac:dyDescent="0.4">
      <c r="A125">
        <v>122</v>
      </c>
      <c r="B125" t="s">
        <v>1069</v>
      </c>
      <c r="C125">
        <v>0</v>
      </c>
      <c r="D125">
        <v>0</v>
      </c>
      <c r="E125" t="s">
        <v>1070</v>
      </c>
      <c r="F125" t="s">
        <v>1074</v>
      </c>
    </row>
    <row r="126" spans="1:6" x14ac:dyDescent="0.4">
      <c r="A126">
        <v>123</v>
      </c>
      <c r="B126" t="s">
        <v>1069</v>
      </c>
      <c r="C126">
        <v>0</v>
      </c>
      <c r="D126">
        <v>0</v>
      </c>
      <c r="E126" t="s">
        <v>1070</v>
      </c>
      <c r="F126" t="s">
        <v>1074</v>
      </c>
    </row>
    <row r="127" spans="1:6" x14ac:dyDescent="0.4">
      <c r="A127">
        <v>124</v>
      </c>
      <c r="B127" t="s">
        <v>1069</v>
      </c>
      <c r="C127">
        <v>0</v>
      </c>
      <c r="D127">
        <v>0</v>
      </c>
      <c r="E127" t="s">
        <v>1070</v>
      </c>
      <c r="F127" t="s">
        <v>1074</v>
      </c>
    </row>
    <row r="128" spans="1:6" x14ac:dyDescent="0.4">
      <c r="A128">
        <v>125</v>
      </c>
      <c r="B128" t="s">
        <v>1069</v>
      </c>
      <c r="C128">
        <v>0</v>
      </c>
      <c r="D128">
        <v>0</v>
      </c>
      <c r="E128" t="s">
        <v>1070</v>
      </c>
      <c r="F128" t="s">
        <v>1074</v>
      </c>
    </row>
    <row r="129" spans="1:6" x14ac:dyDescent="0.4">
      <c r="A129">
        <v>126</v>
      </c>
      <c r="B129" t="s">
        <v>1069</v>
      </c>
      <c r="C129">
        <v>0</v>
      </c>
      <c r="D129">
        <v>0</v>
      </c>
      <c r="E129" t="s">
        <v>1070</v>
      </c>
      <c r="F129" t="s">
        <v>1074</v>
      </c>
    </row>
    <row r="130" spans="1:6" x14ac:dyDescent="0.4">
      <c r="A130">
        <v>127</v>
      </c>
      <c r="B130" t="s">
        <v>1069</v>
      </c>
      <c r="C130">
        <v>0</v>
      </c>
      <c r="D130">
        <v>0</v>
      </c>
      <c r="E130" t="s">
        <v>1070</v>
      </c>
      <c r="F130" t="s">
        <v>1074</v>
      </c>
    </row>
    <row r="131" spans="1:6" x14ac:dyDescent="0.4">
      <c r="A131">
        <v>128</v>
      </c>
      <c r="B131" t="s">
        <v>1069</v>
      </c>
      <c r="C131">
        <v>0</v>
      </c>
      <c r="D131">
        <v>0</v>
      </c>
      <c r="E131" t="s">
        <v>1070</v>
      </c>
      <c r="F131" t="s">
        <v>1074</v>
      </c>
    </row>
    <row r="132" spans="1:6" x14ac:dyDescent="0.4">
      <c r="A132">
        <v>129</v>
      </c>
      <c r="B132" t="s">
        <v>1069</v>
      </c>
      <c r="C132">
        <v>3541.13</v>
      </c>
      <c r="D132">
        <v>3440.53</v>
      </c>
      <c r="E132" t="s">
        <v>1070</v>
      </c>
      <c r="F132" t="s">
        <v>1078</v>
      </c>
    </row>
    <row r="133" spans="1:6" x14ac:dyDescent="0.4">
      <c r="A133">
        <v>130</v>
      </c>
      <c r="B133" t="s">
        <v>1069</v>
      </c>
      <c r="C133">
        <v>2807.63</v>
      </c>
      <c r="D133">
        <v>2792.01</v>
      </c>
      <c r="E133" t="s">
        <v>1070</v>
      </c>
      <c r="F133" t="s">
        <v>1078</v>
      </c>
    </row>
    <row r="134" spans="1:6" x14ac:dyDescent="0.4">
      <c r="A134">
        <v>131</v>
      </c>
      <c r="B134" t="s">
        <v>1069</v>
      </c>
      <c r="C134">
        <v>0</v>
      </c>
      <c r="D134">
        <v>0</v>
      </c>
      <c r="E134" t="s">
        <v>1070</v>
      </c>
      <c r="F134" t="s">
        <v>1074</v>
      </c>
    </row>
    <row r="135" spans="1:6" x14ac:dyDescent="0.4">
      <c r="A135">
        <v>132</v>
      </c>
      <c r="B135" t="s">
        <v>1069</v>
      </c>
      <c r="C135">
        <v>0</v>
      </c>
      <c r="D135">
        <v>0</v>
      </c>
      <c r="E135" t="s">
        <v>1070</v>
      </c>
      <c r="F135" t="s">
        <v>1074</v>
      </c>
    </row>
    <row r="136" spans="1:6" x14ac:dyDescent="0.4">
      <c r="A136">
        <v>133</v>
      </c>
      <c r="B136" t="s">
        <v>1069</v>
      </c>
      <c r="C136">
        <v>0</v>
      </c>
      <c r="D136">
        <v>0</v>
      </c>
      <c r="E136" t="s">
        <v>1070</v>
      </c>
      <c r="F136" t="s">
        <v>1074</v>
      </c>
    </row>
    <row r="137" spans="1:6" x14ac:dyDescent="0.4">
      <c r="A137">
        <v>134</v>
      </c>
      <c r="B137" t="s">
        <v>1069</v>
      </c>
      <c r="C137">
        <v>0</v>
      </c>
      <c r="D137">
        <v>0</v>
      </c>
      <c r="E137" t="s">
        <v>1070</v>
      </c>
      <c r="F137" t="s">
        <v>1074</v>
      </c>
    </row>
    <row r="138" spans="1:6" x14ac:dyDescent="0.4">
      <c r="A138">
        <v>135</v>
      </c>
      <c r="B138" t="s">
        <v>1069</v>
      </c>
      <c r="C138">
        <v>0</v>
      </c>
      <c r="D138">
        <v>0</v>
      </c>
      <c r="E138" t="s">
        <v>1070</v>
      </c>
      <c r="F138" t="s">
        <v>1074</v>
      </c>
    </row>
    <row r="139" spans="1:6" x14ac:dyDescent="0.4">
      <c r="A139">
        <v>136</v>
      </c>
      <c r="B139" t="s">
        <v>1069</v>
      </c>
      <c r="C139">
        <v>0</v>
      </c>
      <c r="D139">
        <v>0</v>
      </c>
      <c r="E139" t="s">
        <v>1070</v>
      </c>
      <c r="F139" t="s">
        <v>1074</v>
      </c>
    </row>
    <row r="140" spans="1:6" x14ac:dyDescent="0.4">
      <c r="A140">
        <v>137</v>
      </c>
      <c r="B140" t="s">
        <v>1069</v>
      </c>
      <c r="C140">
        <v>0</v>
      </c>
      <c r="D140">
        <v>0</v>
      </c>
      <c r="E140" t="s">
        <v>1070</v>
      </c>
      <c r="F140" t="s">
        <v>1074</v>
      </c>
    </row>
    <row r="141" spans="1:6" x14ac:dyDescent="0.4">
      <c r="A141">
        <v>138</v>
      </c>
      <c r="B141" t="s">
        <v>1069</v>
      </c>
      <c r="C141">
        <v>0</v>
      </c>
      <c r="D141">
        <v>0</v>
      </c>
      <c r="E141" t="s">
        <v>1070</v>
      </c>
      <c r="F141" t="s">
        <v>1074</v>
      </c>
    </row>
    <row r="142" spans="1:6" x14ac:dyDescent="0.4">
      <c r="A142">
        <v>139</v>
      </c>
      <c r="B142" t="s">
        <v>1069</v>
      </c>
      <c r="C142">
        <v>0</v>
      </c>
      <c r="D142">
        <v>0</v>
      </c>
      <c r="E142" t="s">
        <v>1070</v>
      </c>
      <c r="F142" t="s">
        <v>1074</v>
      </c>
    </row>
    <row r="143" spans="1:6" x14ac:dyDescent="0.4">
      <c r="A143">
        <v>140</v>
      </c>
      <c r="B143" t="s">
        <v>1069</v>
      </c>
      <c r="C143">
        <v>0</v>
      </c>
      <c r="D143">
        <v>0</v>
      </c>
      <c r="E143" t="s">
        <v>1070</v>
      </c>
      <c r="F143" t="s">
        <v>1074</v>
      </c>
    </row>
    <row r="144" spans="1:6" x14ac:dyDescent="0.4">
      <c r="A144">
        <v>141</v>
      </c>
      <c r="B144" t="s">
        <v>1069</v>
      </c>
      <c r="C144">
        <v>0</v>
      </c>
      <c r="D144">
        <v>0</v>
      </c>
      <c r="E144" t="s">
        <v>1070</v>
      </c>
      <c r="F144" t="s">
        <v>1074</v>
      </c>
    </row>
    <row r="145" spans="1:6" x14ac:dyDescent="0.4">
      <c r="A145">
        <v>142</v>
      </c>
      <c r="B145" t="s">
        <v>1069</v>
      </c>
      <c r="C145">
        <v>0</v>
      </c>
      <c r="D145">
        <v>0</v>
      </c>
      <c r="E145" t="s">
        <v>1070</v>
      </c>
      <c r="F145" t="s">
        <v>1074</v>
      </c>
    </row>
    <row r="146" spans="1:6" x14ac:dyDescent="0.4">
      <c r="A146">
        <v>143</v>
      </c>
      <c r="B146" t="s">
        <v>1069</v>
      </c>
      <c r="C146">
        <v>0</v>
      </c>
      <c r="D146">
        <v>0</v>
      </c>
      <c r="E146" t="s">
        <v>1070</v>
      </c>
      <c r="F146" t="s">
        <v>1074</v>
      </c>
    </row>
    <row r="147" spans="1:6" x14ac:dyDescent="0.4">
      <c r="A147">
        <v>144</v>
      </c>
      <c r="B147" t="s">
        <v>1069</v>
      </c>
      <c r="C147">
        <v>0</v>
      </c>
      <c r="D147">
        <v>0</v>
      </c>
      <c r="E147" t="s">
        <v>1070</v>
      </c>
      <c r="F147" t="s">
        <v>1074</v>
      </c>
    </row>
    <row r="148" spans="1:6" x14ac:dyDescent="0.4">
      <c r="A148">
        <v>145</v>
      </c>
      <c r="B148" t="s">
        <v>1069</v>
      </c>
      <c r="C148">
        <v>0</v>
      </c>
      <c r="D148">
        <v>0</v>
      </c>
      <c r="E148" t="s">
        <v>1070</v>
      </c>
      <c r="F148" t="s">
        <v>1074</v>
      </c>
    </row>
    <row r="149" spans="1:6" x14ac:dyDescent="0.4">
      <c r="A149">
        <v>146</v>
      </c>
      <c r="B149" t="s">
        <v>1069</v>
      </c>
      <c r="C149">
        <v>0</v>
      </c>
      <c r="D149">
        <v>0</v>
      </c>
      <c r="E149" t="s">
        <v>1070</v>
      </c>
      <c r="F149" t="s">
        <v>1074</v>
      </c>
    </row>
    <row r="150" spans="1:6" x14ac:dyDescent="0.4">
      <c r="A150">
        <v>147</v>
      </c>
      <c r="B150" t="s">
        <v>1069</v>
      </c>
      <c r="C150">
        <v>0</v>
      </c>
      <c r="D150">
        <v>0</v>
      </c>
      <c r="E150" t="s">
        <v>1070</v>
      </c>
      <c r="F150" t="s">
        <v>1074</v>
      </c>
    </row>
    <row r="151" spans="1:6" x14ac:dyDescent="0.4">
      <c r="A151">
        <v>148</v>
      </c>
      <c r="B151" t="s">
        <v>1069</v>
      </c>
      <c r="C151">
        <v>0</v>
      </c>
      <c r="D151">
        <v>0</v>
      </c>
      <c r="E151" t="s">
        <v>1070</v>
      </c>
      <c r="F151" t="s">
        <v>1074</v>
      </c>
    </row>
    <row r="152" spans="1:6" x14ac:dyDescent="0.4">
      <c r="A152">
        <v>149</v>
      </c>
      <c r="B152" t="s">
        <v>1069</v>
      </c>
      <c r="C152">
        <v>0</v>
      </c>
      <c r="D152">
        <v>0</v>
      </c>
      <c r="E152" t="s">
        <v>1070</v>
      </c>
      <c r="F152" t="s">
        <v>1074</v>
      </c>
    </row>
    <row r="153" spans="1:6" x14ac:dyDescent="0.4">
      <c r="A153">
        <v>150</v>
      </c>
      <c r="B153" t="s">
        <v>1069</v>
      </c>
      <c r="C153">
        <v>0</v>
      </c>
      <c r="D153">
        <v>0</v>
      </c>
      <c r="E153" t="s">
        <v>1070</v>
      </c>
      <c r="F153" t="s">
        <v>1074</v>
      </c>
    </row>
    <row r="154" spans="1:6" x14ac:dyDescent="0.4">
      <c r="A154">
        <v>151</v>
      </c>
      <c r="B154" t="s">
        <v>1069</v>
      </c>
      <c r="C154">
        <v>0</v>
      </c>
      <c r="D154">
        <v>0</v>
      </c>
      <c r="E154" t="s">
        <v>1070</v>
      </c>
      <c r="F154" t="s">
        <v>1074</v>
      </c>
    </row>
    <row r="155" spans="1:6" x14ac:dyDescent="0.4">
      <c r="A155">
        <v>152</v>
      </c>
      <c r="B155" t="s">
        <v>1069</v>
      </c>
      <c r="C155">
        <v>0</v>
      </c>
      <c r="D155">
        <v>0</v>
      </c>
      <c r="E155" t="s">
        <v>1070</v>
      </c>
      <c r="F155" t="s">
        <v>1074</v>
      </c>
    </row>
    <row r="156" spans="1:6" x14ac:dyDescent="0.4">
      <c r="A156">
        <v>153</v>
      </c>
      <c r="B156" t="s">
        <v>1069</v>
      </c>
      <c r="C156">
        <v>0</v>
      </c>
      <c r="D156">
        <v>0</v>
      </c>
      <c r="E156" t="s">
        <v>1070</v>
      </c>
      <c r="F156" t="s">
        <v>1074</v>
      </c>
    </row>
    <row r="157" spans="1:6" x14ac:dyDescent="0.4">
      <c r="A157">
        <v>154</v>
      </c>
      <c r="B157" t="s">
        <v>1069</v>
      </c>
      <c r="C157">
        <v>0</v>
      </c>
      <c r="D157">
        <v>0</v>
      </c>
      <c r="E157" t="s">
        <v>1070</v>
      </c>
      <c r="F157" t="s">
        <v>1074</v>
      </c>
    </row>
    <row r="158" spans="1:6" x14ac:dyDescent="0.4">
      <c r="A158">
        <v>155</v>
      </c>
      <c r="B158" t="s">
        <v>1069</v>
      </c>
      <c r="C158">
        <v>0</v>
      </c>
      <c r="D158">
        <v>0</v>
      </c>
      <c r="E158" t="s">
        <v>1070</v>
      </c>
      <c r="F158" t="s">
        <v>1074</v>
      </c>
    </row>
    <row r="159" spans="1:6" x14ac:dyDescent="0.4">
      <c r="A159">
        <v>156</v>
      </c>
      <c r="B159" t="s">
        <v>1069</v>
      </c>
      <c r="C159">
        <v>0</v>
      </c>
      <c r="D159">
        <v>0</v>
      </c>
      <c r="E159" t="s">
        <v>1070</v>
      </c>
      <c r="F159" t="s">
        <v>1074</v>
      </c>
    </row>
    <row r="160" spans="1:6" x14ac:dyDescent="0.4">
      <c r="A160">
        <v>157</v>
      </c>
      <c r="B160" t="s">
        <v>1069</v>
      </c>
      <c r="C160">
        <v>0</v>
      </c>
      <c r="D160">
        <v>0</v>
      </c>
      <c r="E160" t="s">
        <v>1070</v>
      </c>
      <c r="F160" t="s">
        <v>1074</v>
      </c>
    </row>
    <row r="161" spans="1:6" x14ac:dyDescent="0.4">
      <c r="A161">
        <v>158</v>
      </c>
      <c r="B161" t="s">
        <v>1069</v>
      </c>
      <c r="C161">
        <v>0</v>
      </c>
      <c r="D161">
        <v>0</v>
      </c>
      <c r="E161" t="s">
        <v>1070</v>
      </c>
      <c r="F161" t="s">
        <v>1074</v>
      </c>
    </row>
    <row r="162" spans="1:6" x14ac:dyDescent="0.4">
      <c r="A162">
        <v>159</v>
      </c>
      <c r="B162" t="s">
        <v>1069</v>
      </c>
      <c r="C162">
        <v>0</v>
      </c>
      <c r="D162">
        <v>0</v>
      </c>
      <c r="E162" t="s">
        <v>1070</v>
      </c>
      <c r="F162" t="s">
        <v>1074</v>
      </c>
    </row>
    <row r="163" spans="1:6" x14ac:dyDescent="0.4">
      <c r="A163">
        <v>160</v>
      </c>
      <c r="B163" t="s">
        <v>1069</v>
      </c>
      <c r="C163">
        <v>0</v>
      </c>
      <c r="D163">
        <v>0</v>
      </c>
      <c r="E163" t="s">
        <v>1070</v>
      </c>
      <c r="F163" t="s">
        <v>1074</v>
      </c>
    </row>
    <row r="164" spans="1:6" x14ac:dyDescent="0.4">
      <c r="A164">
        <v>161</v>
      </c>
      <c r="B164" t="s">
        <v>1069</v>
      </c>
      <c r="C164">
        <v>0</v>
      </c>
      <c r="D164">
        <v>0</v>
      </c>
      <c r="E164" t="s">
        <v>1070</v>
      </c>
      <c r="F164" t="s">
        <v>1074</v>
      </c>
    </row>
    <row r="165" spans="1:6" x14ac:dyDescent="0.4">
      <c r="A165">
        <v>162</v>
      </c>
      <c r="B165" t="s">
        <v>1069</v>
      </c>
      <c r="C165">
        <v>0</v>
      </c>
      <c r="D165">
        <v>0</v>
      </c>
      <c r="E165" t="s">
        <v>1070</v>
      </c>
      <c r="F165" t="s">
        <v>1074</v>
      </c>
    </row>
    <row r="166" spans="1:6" x14ac:dyDescent="0.4">
      <c r="A166">
        <v>163</v>
      </c>
      <c r="B166" t="s">
        <v>1069</v>
      </c>
      <c r="C166">
        <v>0</v>
      </c>
      <c r="D166">
        <v>0</v>
      </c>
      <c r="E166" t="s">
        <v>1070</v>
      </c>
      <c r="F166" t="s">
        <v>1074</v>
      </c>
    </row>
    <row r="167" spans="1:6" x14ac:dyDescent="0.4">
      <c r="A167">
        <v>164</v>
      </c>
      <c r="B167" t="s">
        <v>1069</v>
      </c>
      <c r="C167">
        <v>0</v>
      </c>
      <c r="D167">
        <v>0</v>
      </c>
      <c r="E167" t="s">
        <v>1070</v>
      </c>
      <c r="F167" t="s">
        <v>1074</v>
      </c>
    </row>
    <row r="168" spans="1:6" x14ac:dyDescent="0.4">
      <c r="A168">
        <v>165</v>
      </c>
      <c r="B168" t="s">
        <v>1069</v>
      </c>
      <c r="C168">
        <v>0</v>
      </c>
      <c r="D168">
        <v>0</v>
      </c>
      <c r="E168" t="s">
        <v>1070</v>
      </c>
      <c r="F168" t="s">
        <v>1074</v>
      </c>
    </row>
    <row r="169" spans="1:6" x14ac:dyDescent="0.4">
      <c r="A169">
        <v>166</v>
      </c>
      <c r="B169" t="s">
        <v>1069</v>
      </c>
      <c r="C169">
        <v>0</v>
      </c>
      <c r="D169">
        <v>0</v>
      </c>
      <c r="E169" t="s">
        <v>1070</v>
      </c>
      <c r="F169" t="s">
        <v>1074</v>
      </c>
    </row>
    <row r="170" spans="1:6" x14ac:dyDescent="0.4">
      <c r="A170">
        <v>167</v>
      </c>
      <c r="B170" t="s">
        <v>1069</v>
      </c>
      <c r="C170">
        <v>0</v>
      </c>
      <c r="D170">
        <v>0</v>
      </c>
      <c r="E170" t="s">
        <v>1070</v>
      </c>
      <c r="F170" t="s">
        <v>1074</v>
      </c>
    </row>
    <row r="171" spans="1:6" x14ac:dyDescent="0.4">
      <c r="A171">
        <v>168</v>
      </c>
      <c r="B171" t="s">
        <v>1069</v>
      </c>
      <c r="C171">
        <v>0</v>
      </c>
      <c r="D171">
        <v>0</v>
      </c>
      <c r="E171" t="s">
        <v>1070</v>
      </c>
      <c r="F171" t="s">
        <v>1074</v>
      </c>
    </row>
    <row r="172" spans="1:6" x14ac:dyDescent="0.4">
      <c r="A172">
        <v>169</v>
      </c>
      <c r="B172" t="s">
        <v>1069</v>
      </c>
      <c r="C172">
        <v>0</v>
      </c>
      <c r="D172">
        <v>0</v>
      </c>
      <c r="E172" t="s">
        <v>1070</v>
      </c>
      <c r="F172" t="s">
        <v>1074</v>
      </c>
    </row>
    <row r="173" spans="1:6" x14ac:dyDescent="0.4">
      <c r="A173">
        <v>170</v>
      </c>
      <c r="B173" t="s">
        <v>1069</v>
      </c>
      <c r="C173">
        <v>0</v>
      </c>
      <c r="D173">
        <v>0</v>
      </c>
      <c r="E173" t="s">
        <v>1070</v>
      </c>
      <c r="F173" t="s">
        <v>1074</v>
      </c>
    </row>
    <row r="174" spans="1:6" x14ac:dyDescent="0.4">
      <c r="A174">
        <v>171</v>
      </c>
      <c r="B174" t="s">
        <v>1069</v>
      </c>
      <c r="C174">
        <v>0</v>
      </c>
      <c r="D174">
        <v>0</v>
      </c>
      <c r="E174" t="s">
        <v>1070</v>
      </c>
      <c r="F174" t="s">
        <v>1074</v>
      </c>
    </row>
    <row r="175" spans="1:6" x14ac:dyDescent="0.4">
      <c r="A175">
        <v>172</v>
      </c>
      <c r="B175" t="s">
        <v>1069</v>
      </c>
      <c r="C175">
        <v>0</v>
      </c>
      <c r="D175">
        <v>0</v>
      </c>
      <c r="E175" t="s">
        <v>1070</v>
      </c>
      <c r="F175" t="s">
        <v>1074</v>
      </c>
    </row>
    <row r="176" spans="1:6" x14ac:dyDescent="0.4">
      <c r="A176">
        <v>173</v>
      </c>
      <c r="B176" t="s">
        <v>1069</v>
      </c>
      <c r="C176">
        <v>0</v>
      </c>
      <c r="D176">
        <v>0</v>
      </c>
      <c r="E176" t="s">
        <v>1070</v>
      </c>
      <c r="F176" t="s">
        <v>1074</v>
      </c>
    </row>
    <row r="177" spans="1:6" x14ac:dyDescent="0.4">
      <c r="A177">
        <v>174</v>
      </c>
      <c r="B177" t="s">
        <v>1069</v>
      </c>
      <c r="C177">
        <v>0</v>
      </c>
      <c r="D177">
        <v>0</v>
      </c>
      <c r="E177" t="s">
        <v>1070</v>
      </c>
      <c r="F177" t="s">
        <v>1074</v>
      </c>
    </row>
    <row r="178" spans="1:6" x14ac:dyDescent="0.4">
      <c r="A178">
        <v>175</v>
      </c>
      <c r="B178" t="s">
        <v>1069</v>
      </c>
      <c r="C178">
        <v>0</v>
      </c>
      <c r="D178">
        <v>0</v>
      </c>
      <c r="E178" t="s">
        <v>1070</v>
      </c>
      <c r="F178" t="s">
        <v>1074</v>
      </c>
    </row>
    <row r="179" spans="1:6" x14ac:dyDescent="0.4">
      <c r="A179">
        <v>176</v>
      </c>
      <c r="B179" t="s">
        <v>1069</v>
      </c>
      <c r="C179">
        <v>0</v>
      </c>
      <c r="D179">
        <v>0</v>
      </c>
      <c r="E179" t="s">
        <v>1070</v>
      </c>
      <c r="F179" t="s">
        <v>1074</v>
      </c>
    </row>
    <row r="180" spans="1:6" x14ac:dyDescent="0.4">
      <c r="A180">
        <v>177</v>
      </c>
      <c r="B180" t="s">
        <v>1069</v>
      </c>
      <c r="C180">
        <v>0</v>
      </c>
      <c r="D180">
        <v>0</v>
      </c>
      <c r="E180" t="s">
        <v>1070</v>
      </c>
      <c r="F180" t="s">
        <v>1074</v>
      </c>
    </row>
    <row r="181" spans="1:6" x14ac:dyDescent="0.4">
      <c r="A181">
        <v>178</v>
      </c>
      <c r="B181" t="s">
        <v>1069</v>
      </c>
      <c r="C181">
        <v>0</v>
      </c>
      <c r="D181">
        <v>0</v>
      </c>
      <c r="E181" t="s">
        <v>1070</v>
      </c>
      <c r="F181" t="s">
        <v>1074</v>
      </c>
    </row>
    <row r="182" spans="1:6" x14ac:dyDescent="0.4">
      <c r="A182">
        <v>179</v>
      </c>
      <c r="B182" t="s">
        <v>1069</v>
      </c>
      <c r="C182">
        <v>0</v>
      </c>
      <c r="D182">
        <v>0</v>
      </c>
      <c r="E182" t="s">
        <v>1070</v>
      </c>
      <c r="F182" t="s">
        <v>1074</v>
      </c>
    </row>
    <row r="183" spans="1:6" x14ac:dyDescent="0.4">
      <c r="A183">
        <v>180</v>
      </c>
      <c r="B183" t="s">
        <v>1069</v>
      </c>
      <c r="C183">
        <v>0</v>
      </c>
      <c r="D183">
        <v>0</v>
      </c>
      <c r="E183" t="s">
        <v>1070</v>
      </c>
      <c r="F183" t="s">
        <v>1074</v>
      </c>
    </row>
    <row r="184" spans="1:6" x14ac:dyDescent="0.4">
      <c r="A184">
        <v>181</v>
      </c>
      <c r="B184" t="s">
        <v>1069</v>
      </c>
      <c r="C184">
        <v>0</v>
      </c>
      <c r="D184">
        <v>0</v>
      </c>
      <c r="E184" t="s">
        <v>1070</v>
      </c>
      <c r="F184" t="s">
        <v>1074</v>
      </c>
    </row>
    <row r="185" spans="1:6" x14ac:dyDescent="0.4">
      <c r="A185">
        <v>182</v>
      </c>
      <c r="B185" t="s">
        <v>1069</v>
      </c>
      <c r="C185">
        <v>0</v>
      </c>
      <c r="D185">
        <v>0</v>
      </c>
      <c r="E185" t="s">
        <v>1070</v>
      </c>
      <c r="F185" t="s">
        <v>1074</v>
      </c>
    </row>
    <row r="186" spans="1:6" x14ac:dyDescent="0.4">
      <c r="A186">
        <v>183</v>
      </c>
      <c r="B186" t="s">
        <v>1069</v>
      </c>
      <c r="C186">
        <v>0</v>
      </c>
      <c r="D186">
        <v>0</v>
      </c>
      <c r="E186" t="s">
        <v>1070</v>
      </c>
      <c r="F186" t="s">
        <v>1074</v>
      </c>
    </row>
    <row r="187" spans="1:6" x14ac:dyDescent="0.4">
      <c r="A187">
        <v>184</v>
      </c>
      <c r="B187" t="s">
        <v>1069</v>
      </c>
      <c r="C187">
        <v>0</v>
      </c>
      <c r="D187">
        <v>0</v>
      </c>
      <c r="E187" t="s">
        <v>1070</v>
      </c>
      <c r="F187" t="s">
        <v>1074</v>
      </c>
    </row>
    <row r="188" spans="1:6" x14ac:dyDescent="0.4">
      <c r="A188">
        <v>185</v>
      </c>
      <c r="B188" t="s">
        <v>1069</v>
      </c>
      <c r="C188">
        <v>0</v>
      </c>
      <c r="D188">
        <v>0</v>
      </c>
      <c r="E188" t="s">
        <v>1070</v>
      </c>
      <c r="F188" t="s">
        <v>1074</v>
      </c>
    </row>
    <row r="189" spans="1:6" x14ac:dyDescent="0.4">
      <c r="A189">
        <v>186</v>
      </c>
      <c r="B189" t="s">
        <v>1069</v>
      </c>
      <c r="C189">
        <v>0</v>
      </c>
      <c r="D189">
        <v>0</v>
      </c>
      <c r="E189" t="s">
        <v>1070</v>
      </c>
      <c r="F189" t="s">
        <v>1074</v>
      </c>
    </row>
    <row r="190" spans="1:6" x14ac:dyDescent="0.4">
      <c r="A190">
        <v>187</v>
      </c>
      <c r="B190" t="s">
        <v>1069</v>
      </c>
      <c r="C190">
        <v>0</v>
      </c>
      <c r="D190">
        <v>0</v>
      </c>
      <c r="E190" t="s">
        <v>1070</v>
      </c>
      <c r="F190" t="s">
        <v>1074</v>
      </c>
    </row>
    <row r="191" spans="1:6" x14ac:dyDescent="0.4">
      <c r="A191">
        <v>188</v>
      </c>
      <c r="B191" t="s">
        <v>1069</v>
      </c>
      <c r="C191">
        <v>0</v>
      </c>
      <c r="D191">
        <v>0</v>
      </c>
      <c r="E191" t="s">
        <v>1070</v>
      </c>
      <c r="F191" t="s">
        <v>1074</v>
      </c>
    </row>
    <row r="192" spans="1:6" x14ac:dyDescent="0.4">
      <c r="A192">
        <v>189</v>
      </c>
      <c r="B192" t="s">
        <v>1069</v>
      </c>
      <c r="C192">
        <v>0</v>
      </c>
      <c r="D192">
        <v>0</v>
      </c>
      <c r="E192" t="s">
        <v>1070</v>
      </c>
      <c r="F192" t="s">
        <v>1074</v>
      </c>
    </row>
    <row r="193" spans="1:6" x14ac:dyDescent="0.4">
      <c r="A193">
        <v>190</v>
      </c>
      <c r="B193" t="s">
        <v>1069</v>
      </c>
      <c r="C193">
        <v>0</v>
      </c>
      <c r="D193">
        <v>0</v>
      </c>
      <c r="E193" t="s">
        <v>1070</v>
      </c>
      <c r="F193" t="s">
        <v>1074</v>
      </c>
    </row>
    <row r="194" spans="1:6" x14ac:dyDescent="0.4">
      <c r="A194">
        <v>191</v>
      </c>
      <c r="B194" t="s">
        <v>1069</v>
      </c>
      <c r="C194">
        <v>0</v>
      </c>
      <c r="D194">
        <v>0</v>
      </c>
      <c r="E194" t="s">
        <v>1070</v>
      </c>
      <c r="F194" t="s">
        <v>1074</v>
      </c>
    </row>
    <row r="195" spans="1:6" x14ac:dyDescent="0.4">
      <c r="A195">
        <v>192</v>
      </c>
      <c r="B195" t="s">
        <v>1069</v>
      </c>
      <c r="C195">
        <v>0</v>
      </c>
      <c r="D195">
        <v>0</v>
      </c>
      <c r="E195" t="s">
        <v>1070</v>
      </c>
      <c r="F195" t="s">
        <v>1074</v>
      </c>
    </row>
    <row r="196" spans="1:6" x14ac:dyDescent="0.4">
      <c r="A196">
        <v>193</v>
      </c>
      <c r="B196" t="s">
        <v>1069</v>
      </c>
      <c r="C196">
        <v>0</v>
      </c>
      <c r="D196">
        <v>0</v>
      </c>
      <c r="E196" t="s">
        <v>1070</v>
      </c>
      <c r="F196" t="s">
        <v>1074</v>
      </c>
    </row>
    <row r="197" spans="1:6" x14ac:dyDescent="0.4">
      <c r="A197">
        <v>194</v>
      </c>
      <c r="B197" t="s">
        <v>1069</v>
      </c>
      <c r="C197">
        <v>0</v>
      </c>
      <c r="D197">
        <v>0</v>
      </c>
      <c r="E197" t="s">
        <v>1070</v>
      </c>
      <c r="F197" t="s">
        <v>1074</v>
      </c>
    </row>
    <row r="198" spans="1:6" x14ac:dyDescent="0.4">
      <c r="A198">
        <v>195</v>
      </c>
      <c r="B198" t="s">
        <v>1069</v>
      </c>
      <c r="C198">
        <v>0</v>
      </c>
      <c r="D198">
        <v>0</v>
      </c>
      <c r="E198" t="s">
        <v>1070</v>
      </c>
      <c r="F198" t="s">
        <v>1074</v>
      </c>
    </row>
    <row r="199" spans="1:6" x14ac:dyDescent="0.4">
      <c r="A199">
        <v>196</v>
      </c>
      <c r="B199" t="s">
        <v>1069</v>
      </c>
      <c r="C199">
        <v>0</v>
      </c>
      <c r="D199">
        <v>0</v>
      </c>
      <c r="E199" t="s">
        <v>1070</v>
      </c>
      <c r="F199" t="s">
        <v>1074</v>
      </c>
    </row>
    <row r="200" spans="1:6" x14ac:dyDescent="0.4">
      <c r="A200">
        <v>197</v>
      </c>
      <c r="B200" t="s">
        <v>1069</v>
      </c>
      <c r="C200">
        <v>0</v>
      </c>
      <c r="D200">
        <v>0</v>
      </c>
      <c r="E200" t="s">
        <v>1070</v>
      </c>
      <c r="F200" t="s">
        <v>1074</v>
      </c>
    </row>
    <row r="201" spans="1:6" x14ac:dyDescent="0.4">
      <c r="A201">
        <v>198</v>
      </c>
      <c r="B201" t="s">
        <v>1069</v>
      </c>
      <c r="C201">
        <v>0</v>
      </c>
      <c r="D201">
        <v>0</v>
      </c>
      <c r="E201" t="s">
        <v>1070</v>
      </c>
      <c r="F201" t="s">
        <v>1074</v>
      </c>
    </row>
    <row r="202" spans="1:6" x14ac:dyDescent="0.4">
      <c r="A202">
        <v>199</v>
      </c>
      <c r="B202" t="s">
        <v>1069</v>
      </c>
      <c r="C202">
        <v>0</v>
      </c>
      <c r="D202">
        <v>0</v>
      </c>
      <c r="E202" t="s">
        <v>1070</v>
      </c>
      <c r="F202" t="s">
        <v>1074</v>
      </c>
    </row>
    <row r="203" spans="1:6" x14ac:dyDescent="0.4">
      <c r="A203">
        <v>200</v>
      </c>
      <c r="B203" t="s">
        <v>1069</v>
      </c>
      <c r="C203">
        <v>0</v>
      </c>
      <c r="D203">
        <v>0</v>
      </c>
      <c r="E203" t="s">
        <v>1070</v>
      </c>
      <c r="F203" t="s">
        <v>1074</v>
      </c>
    </row>
    <row r="204" spans="1:6" x14ac:dyDescent="0.4">
      <c r="A204">
        <v>201</v>
      </c>
      <c r="B204" t="s">
        <v>1069</v>
      </c>
      <c r="C204">
        <v>0</v>
      </c>
      <c r="D204">
        <v>0</v>
      </c>
      <c r="E204" t="s">
        <v>1070</v>
      </c>
      <c r="F204" t="s">
        <v>1074</v>
      </c>
    </row>
    <row r="205" spans="1:6" x14ac:dyDescent="0.4">
      <c r="A205">
        <v>202</v>
      </c>
      <c r="B205" t="s">
        <v>1069</v>
      </c>
      <c r="C205">
        <v>0</v>
      </c>
      <c r="D205">
        <v>0</v>
      </c>
      <c r="E205" t="s">
        <v>1070</v>
      </c>
      <c r="F205" t="s">
        <v>1074</v>
      </c>
    </row>
    <row r="206" spans="1:6" x14ac:dyDescent="0.4">
      <c r="A206">
        <v>203</v>
      </c>
      <c r="B206" t="s">
        <v>1069</v>
      </c>
      <c r="C206">
        <v>0</v>
      </c>
      <c r="D206">
        <v>0</v>
      </c>
      <c r="E206" t="s">
        <v>1070</v>
      </c>
      <c r="F206" t="s">
        <v>1074</v>
      </c>
    </row>
    <row r="207" spans="1:6" x14ac:dyDescent="0.4">
      <c r="A207">
        <v>204</v>
      </c>
      <c r="B207" t="s">
        <v>1069</v>
      </c>
      <c r="C207">
        <v>0</v>
      </c>
      <c r="D207">
        <v>0</v>
      </c>
      <c r="E207" t="s">
        <v>1070</v>
      </c>
      <c r="F207" t="s">
        <v>1074</v>
      </c>
    </row>
    <row r="208" spans="1:6" x14ac:dyDescent="0.4">
      <c r="A208">
        <v>205</v>
      </c>
      <c r="B208" t="s">
        <v>1069</v>
      </c>
      <c r="C208">
        <v>0</v>
      </c>
      <c r="D208">
        <v>0</v>
      </c>
      <c r="E208" t="s">
        <v>1070</v>
      </c>
      <c r="F208" t="s">
        <v>1074</v>
      </c>
    </row>
    <row r="209" spans="1:6" x14ac:dyDescent="0.4">
      <c r="A209">
        <v>206</v>
      </c>
      <c r="B209" t="s">
        <v>1069</v>
      </c>
      <c r="C209">
        <v>0</v>
      </c>
      <c r="D209">
        <v>0</v>
      </c>
      <c r="E209" t="s">
        <v>1070</v>
      </c>
      <c r="F209" t="s">
        <v>1074</v>
      </c>
    </row>
    <row r="210" spans="1:6" x14ac:dyDescent="0.4">
      <c r="A210">
        <v>207</v>
      </c>
      <c r="B210" t="s">
        <v>1069</v>
      </c>
      <c r="C210">
        <v>0</v>
      </c>
      <c r="D210">
        <v>0</v>
      </c>
      <c r="E210" t="s">
        <v>1070</v>
      </c>
      <c r="F210" t="s">
        <v>1074</v>
      </c>
    </row>
    <row r="211" spans="1:6" x14ac:dyDescent="0.4">
      <c r="A211">
        <v>208</v>
      </c>
      <c r="B211" t="s">
        <v>1069</v>
      </c>
      <c r="C211">
        <v>0</v>
      </c>
      <c r="D211">
        <v>0</v>
      </c>
      <c r="E211" t="s">
        <v>1070</v>
      </c>
      <c r="F211" t="s">
        <v>1074</v>
      </c>
    </row>
    <row r="212" spans="1:6" x14ac:dyDescent="0.4">
      <c r="A212">
        <v>209</v>
      </c>
      <c r="B212" t="s">
        <v>1069</v>
      </c>
      <c r="C212">
        <v>0</v>
      </c>
      <c r="D212">
        <v>0</v>
      </c>
      <c r="E212" t="s">
        <v>1070</v>
      </c>
      <c r="F212" t="s">
        <v>1078</v>
      </c>
    </row>
    <row r="213" spans="1:6" x14ac:dyDescent="0.4">
      <c r="A213">
        <v>210</v>
      </c>
      <c r="B213" t="s">
        <v>1069</v>
      </c>
      <c r="C213">
        <v>1553.18</v>
      </c>
      <c r="D213">
        <v>1553.18</v>
      </c>
      <c r="E213" t="s">
        <v>1070</v>
      </c>
      <c r="F213" t="s">
        <v>1078</v>
      </c>
    </row>
    <row r="214" spans="1:6" x14ac:dyDescent="0.4">
      <c r="A214">
        <v>211</v>
      </c>
      <c r="B214" t="s">
        <v>1069</v>
      </c>
      <c r="C214">
        <v>0</v>
      </c>
      <c r="D214">
        <v>0</v>
      </c>
      <c r="E214" t="s">
        <v>1070</v>
      </c>
      <c r="F214" t="s">
        <v>1074</v>
      </c>
    </row>
    <row r="215" spans="1:6" x14ac:dyDescent="0.4">
      <c r="A215">
        <v>212</v>
      </c>
      <c r="B215" t="s">
        <v>1069</v>
      </c>
      <c r="C215">
        <v>0</v>
      </c>
      <c r="D215">
        <v>0</v>
      </c>
      <c r="E215" t="s">
        <v>1070</v>
      </c>
      <c r="F215" t="s">
        <v>1074</v>
      </c>
    </row>
    <row r="216" spans="1:6" x14ac:dyDescent="0.4">
      <c r="A216">
        <v>213</v>
      </c>
      <c r="B216" t="s">
        <v>1069</v>
      </c>
      <c r="C216">
        <v>0</v>
      </c>
      <c r="D216">
        <v>0</v>
      </c>
      <c r="E216" t="s">
        <v>1070</v>
      </c>
      <c r="F216" t="s">
        <v>1074</v>
      </c>
    </row>
    <row r="217" spans="1:6" x14ac:dyDescent="0.4">
      <c r="A217">
        <v>214</v>
      </c>
      <c r="B217" t="s">
        <v>1069</v>
      </c>
      <c r="C217">
        <v>3715.01</v>
      </c>
      <c r="D217">
        <v>3487.91</v>
      </c>
      <c r="E217" t="s">
        <v>1070</v>
      </c>
      <c r="F217" t="s">
        <v>1078</v>
      </c>
    </row>
    <row r="218" spans="1:6" x14ac:dyDescent="0.4">
      <c r="A218">
        <v>215</v>
      </c>
      <c r="B218" t="s">
        <v>1069</v>
      </c>
      <c r="C218">
        <v>1839.83</v>
      </c>
      <c r="D218">
        <v>1839.83</v>
      </c>
      <c r="E218" t="s">
        <v>1070</v>
      </c>
      <c r="F218" t="s">
        <v>1078</v>
      </c>
    </row>
    <row r="219" spans="1:6" x14ac:dyDescent="0.4">
      <c r="A219">
        <v>216</v>
      </c>
      <c r="B219" t="s">
        <v>1069</v>
      </c>
      <c r="C219">
        <v>1716.62</v>
      </c>
      <c r="D219">
        <v>1716.62</v>
      </c>
      <c r="E219" t="s">
        <v>1070</v>
      </c>
      <c r="F219" t="s">
        <v>1078</v>
      </c>
    </row>
    <row r="220" spans="1:6" x14ac:dyDescent="0.4">
      <c r="A220">
        <v>217</v>
      </c>
      <c r="B220" t="s">
        <v>1069</v>
      </c>
      <c r="C220">
        <v>1468.65</v>
      </c>
      <c r="D220">
        <v>1468.65</v>
      </c>
      <c r="E220" t="s">
        <v>1070</v>
      </c>
      <c r="F220" t="s">
        <v>1078</v>
      </c>
    </row>
    <row r="221" spans="1:6" x14ac:dyDescent="0.4">
      <c r="A221">
        <v>218</v>
      </c>
      <c r="B221" t="s">
        <v>1069</v>
      </c>
      <c r="C221">
        <v>0</v>
      </c>
      <c r="D221">
        <v>0</v>
      </c>
      <c r="E221" t="s">
        <v>1070</v>
      </c>
      <c r="F221" t="s">
        <v>1074</v>
      </c>
    </row>
    <row r="222" spans="1:6" x14ac:dyDescent="0.4">
      <c r="A222">
        <v>219</v>
      </c>
      <c r="B222" t="s">
        <v>1069</v>
      </c>
      <c r="C222">
        <v>0</v>
      </c>
      <c r="D222">
        <v>0</v>
      </c>
      <c r="E222" t="s">
        <v>1070</v>
      </c>
      <c r="F222" t="s">
        <v>1074</v>
      </c>
    </row>
    <row r="223" spans="1:6" x14ac:dyDescent="0.4">
      <c r="A223">
        <v>220</v>
      </c>
      <c r="B223" t="s">
        <v>1069</v>
      </c>
      <c r="C223">
        <v>0</v>
      </c>
      <c r="D223">
        <v>0</v>
      </c>
      <c r="E223" t="s">
        <v>1070</v>
      </c>
      <c r="F223" t="s">
        <v>1074</v>
      </c>
    </row>
    <row r="224" spans="1:6" x14ac:dyDescent="0.4">
      <c r="A224">
        <v>221</v>
      </c>
      <c r="B224" t="s">
        <v>1069</v>
      </c>
      <c r="C224">
        <v>0</v>
      </c>
      <c r="D224">
        <v>0</v>
      </c>
      <c r="E224" t="s">
        <v>1070</v>
      </c>
      <c r="F224" t="s">
        <v>1074</v>
      </c>
    </row>
    <row r="225" spans="1:6" x14ac:dyDescent="0.4">
      <c r="A225">
        <v>222</v>
      </c>
      <c r="B225" t="s">
        <v>1069</v>
      </c>
      <c r="C225">
        <v>0</v>
      </c>
      <c r="D225">
        <v>0</v>
      </c>
      <c r="E225" t="s">
        <v>1070</v>
      </c>
      <c r="F225" t="s">
        <v>1074</v>
      </c>
    </row>
    <row r="226" spans="1:6" x14ac:dyDescent="0.4">
      <c r="A226">
        <v>223</v>
      </c>
      <c r="B226" t="s">
        <v>1069</v>
      </c>
      <c r="C226">
        <v>0</v>
      </c>
      <c r="D226">
        <v>0</v>
      </c>
      <c r="E226" t="s">
        <v>1070</v>
      </c>
      <c r="F226" t="s">
        <v>1074</v>
      </c>
    </row>
    <row r="227" spans="1:6" x14ac:dyDescent="0.4">
      <c r="A227">
        <v>224</v>
      </c>
      <c r="B227" t="s">
        <v>1069</v>
      </c>
      <c r="C227">
        <v>0</v>
      </c>
      <c r="D227">
        <v>0</v>
      </c>
      <c r="E227" t="s">
        <v>1070</v>
      </c>
      <c r="F227" t="s">
        <v>1074</v>
      </c>
    </row>
    <row r="228" spans="1:6" x14ac:dyDescent="0.4">
      <c r="A228">
        <v>225</v>
      </c>
      <c r="B228" t="s">
        <v>1069</v>
      </c>
      <c r="C228">
        <v>0</v>
      </c>
      <c r="D228">
        <v>0</v>
      </c>
      <c r="E228" t="s">
        <v>1070</v>
      </c>
      <c r="F228" t="s">
        <v>1074</v>
      </c>
    </row>
    <row r="229" spans="1:6" x14ac:dyDescent="0.4">
      <c r="A229">
        <v>226</v>
      </c>
      <c r="B229" t="s">
        <v>1069</v>
      </c>
      <c r="C229">
        <v>4260.07</v>
      </c>
      <c r="D229">
        <v>3973.67</v>
      </c>
      <c r="E229" t="s">
        <v>1070</v>
      </c>
      <c r="F229" t="s">
        <v>1078</v>
      </c>
    </row>
    <row r="230" spans="1:6" x14ac:dyDescent="0.4">
      <c r="A230">
        <v>227</v>
      </c>
      <c r="B230" t="s">
        <v>1069</v>
      </c>
      <c r="C230">
        <v>2074.1</v>
      </c>
      <c r="D230">
        <v>2074.1</v>
      </c>
      <c r="E230" t="s">
        <v>1070</v>
      </c>
      <c r="F230" t="s">
        <v>1078</v>
      </c>
    </row>
    <row r="231" spans="1:6" x14ac:dyDescent="0.4">
      <c r="A231">
        <v>228</v>
      </c>
      <c r="B231" t="s">
        <v>1069</v>
      </c>
      <c r="C231">
        <v>0</v>
      </c>
      <c r="D231">
        <v>0</v>
      </c>
      <c r="E231" t="s">
        <v>1070</v>
      </c>
      <c r="F231" t="s">
        <v>1074</v>
      </c>
    </row>
    <row r="232" spans="1:6" x14ac:dyDescent="0.4">
      <c r="A232">
        <v>229</v>
      </c>
      <c r="B232" t="s">
        <v>1069</v>
      </c>
      <c r="C232">
        <v>0</v>
      </c>
      <c r="D232">
        <v>0</v>
      </c>
      <c r="E232" t="s">
        <v>1070</v>
      </c>
      <c r="F232" t="s">
        <v>1074</v>
      </c>
    </row>
    <row r="233" spans="1:6" x14ac:dyDescent="0.4">
      <c r="A233">
        <v>230</v>
      </c>
      <c r="B233" t="s">
        <v>1069</v>
      </c>
      <c r="C233">
        <v>0</v>
      </c>
      <c r="D233">
        <v>0</v>
      </c>
      <c r="E233" t="s">
        <v>1070</v>
      </c>
      <c r="F233" t="s">
        <v>1074</v>
      </c>
    </row>
    <row r="234" spans="1:6" x14ac:dyDescent="0.4">
      <c r="A234">
        <v>231</v>
      </c>
      <c r="B234" t="s">
        <v>1069</v>
      </c>
      <c r="C234">
        <v>0</v>
      </c>
      <c r="D234">
        <v>0</v>
      </c>
      <c r="E234" t="s">
        <v>1070</v>
      </c>
      <c r="F234" t="s">
        <v>1074</v>
      </c>
    </row>
    <row r="235" spans="1:6" x14ac:dyDescent="0.4">
      <c r="A235">
        <v>232</v>
      </c>
      <c r="B235" t="s">
        <v>1069</v>
      </c>
      <c r="C235">
        <v>0</v>
      </c>
      <c r="D235">
        <v>0</v>
      </c>
      <c r="E235" t="s">
        <v>1070</v>
      </c>
      <c r="F235" t="s">
        <v>1074</v>
      </c>
    </row>
    <row r="236" spans="1:6" x14ac:dyDescent="0.4">
      <c r="A236">
        <v>233</v>
      </c>
      <c r="B236" t="s">
        <v>1069</v>
      </c>
      <c r="C236">
        <v>0</v>
      </c>
      <c r="D236">
        <v>0</v>
      </c>
      <c r="E236" t="s">
        <v>1070</v>
      </c>
      <c r="F236" t="s">
        <v>1074</v>
      </c>
    </row>
    <row r="237" spans="1:6" x14ac:dyDescent="0.4">
      <c r="A237">
        <v>234</v>
      </c>
      <c r="B237" t="s">
        <v>1069</v>
      </c>
      <c r="C237">
        <v>0</v>
      </c>
      <c r="D237">
        <v>0</v>
      </c>
      <c r="E237" t="s">
        <v>1070</v>
      </c>
      <c r="F237" t="s">
        <v>1074</v>
      </c>
    </row>
    <row r="238" spans="1:6" x14ac:dyDescent="0.4">
      <c r="A238">
        <v>235</v>
      </c>
      <c r="B238" t="s">
        <v>1069</v>
      </c>
      <c r="C238">
        <v>0</v>
      </c>
      <c r="D238">
        <v>0</v>
      </c>
      <c r="E238" t="s">
        <v>1070</v>
      </c>
      <c r="F238" t="s">
        <v>1074</v>
      </c>
    </row>
    <row r="239" spans="1:6" x14ac:dyDescent="0.4">
      <c r="A239">
        <v>236</v>
      </c>
      <c r="B239" t="s">
        <v>1069</v>
      </c>
      <c r="C239">
        <v>0</v>
      </c>
      <c r="D239">
        <v>0</v>
      </c>
      <c r="E239" t="s">
        <v>1070</v>
      </c>
      <c r="F239" t="s">
        <v>1074</v>
      </c>
    </row>
    <row r="240" spans="1:6" x14ac:dyDescent="0.4">
      <c r="A240">
        <v>237</v>
      </c>
      <c r="B240" t="s">
        <v>1069</v>
      </c>
      <c r="C240">
        <v>0</v>
      </c>
      <c r="D240">
        <v>0</v>
      </c>
      <c r="E240" t="s">
        <v>1070</v>
      </c>
      <c r="F240" t="s">
        <v>1074</v>
      </c>
    </row>
    <row r="241" spans="1:6" x14ac:dyDescent="0.4">
      <c r="A241">
        <v>238</v>
      </c>
      <c r="B241" t="s">
        <v>1069</v>
      </c>
      <c r="C241">
        <v>0</v>
      </c>
      <c r="D241">
        <v>0</v>
      </c>
      <c r="E241" t="s">
        <v>1070</v>
      </c>
      <c r="F241" t="s">
        <v>1074</v>
      </c>
    </row>
    <row r="242" spans="1:6" x14ac:dyDescent="0.4">
      <c r="A242">
        <v>239</v>
      </c>
      <c r="B242" t="s">
        <v>1069</v>
      </c>
      <c r="C242">
        <v>2837.05</v>
      </c>
      <c r="D242">
        <v>2819.55</v>
      </c>
      <c r="E242" t="s">
        <v>1070</v>
      </c>
      <c r="F242" t="s">
        <v>1078</v>
      </c>
    </row>
    <row r="243" spans="1:6" x14ac:dyDescent="0.4">
      <c r="A243">
        <v>240</v>
      </c>
      <c r="B243" t="s">
        <v>1069</v>
      </c>
      <c r="C243">
        <v>0</v>
      </c>
      <c r="D243">
        <v>0</v>
      </c>
      <c r="E243" t="s">
        <v>1070</v>
      </c>
      <c r="F243" t="s">
        <v>1078</v>
      </c>
    </row>
    <row r="244" spans="1:6" x14ac:dyDescent="0.4">
      <c r="A244">
        <v>241</v>
      </c>
      <c r="B244" t="s">
        <v>1069</v>
      </c>
      <c r="C244">
        <v>2812.12</v>
      </c>
      <c r="D244">
        <v>2796.21</v>
      </c>
      <c r="E244" t="s">
        <v>1070</v>
      </c>
      <c r="F244" t="s">
        <v>1078</v>
      </c>
    </row>
    <row r="245" spans="1:6" x14ac:dyDescent="0.4">
      <c r="A245">
        <v>242</v>
      </c>
      <c r="B245" t="s">
        <v>1069</v>
      </c>
      <c r="C245">
        <v>2837.05</v>
      </c>
      <c r="D245">
        <v>2819.55</v>
      </c>
      <c r="E245" t="s">
        <v>1070</v>
      </c>
      <c r="F245" t="s">
        <v>1078</v>
      </c>
    </row>
    <row r="246" spans="1:6" x14ac:dyDescent="0.4">
      <c r="A246">
        <v>243</v>
      </c>
      <c r="B246" t="s">
        <v>1069</v>
      </c>
      <c r="C246">
        <v>1905.76</v>
      </c>
      <c r="D246">
        <v>1038.6400000000001</v>
      </c>
      <c r="E246" t="s">
        <v>1070</v>
      </c>
      <c r="F246" t="s">
        <v>1078</v>
      </c>
    </row>
    <row r="247" spans="1:6" x14ac:dyDescent="0.4">
      <c r="A247">
        <v>244</v>
      </c>
      <c r="B247" t="s">
        <v>1069</v>
      </c>
      <c r="C247">
        <v>1626.09</v>
      </c>
      <c r="D247">
        <v>1626.09</v>
      </c>
      <c r="E247" t="s">
        <v>1070</v>
      </c>
      <c r="F247" t="s">
        <v>1078</v>
      </c>
    </row>
    <row r="248" spans="1:6" x14ac:dyDescent="0.4">
      <c r="A248">
        <v>245</v>
      </c>
      <c r="B248" t="s">
        <v>1069</v>
      </c>
      <c r="C248">
        <v>1522.7</v>
      </c>
      <c r="D248">
        <v>1522.7</v>
      </c>
      <c r="E248" t="s">
        <v>1070</v>
      </c>
      <c r="F248" t="s">
        <v>1078</v>
      </c>
    </row>
    <row r="249" spans="1:6" x14ac:dyDescent="0.4">
      <c r="A249">
        <v>246</v>
      </c>
      <c r="B249" t="s">
        <v>1069</v>
      </c>
      <c r="C249">
        <v>0</v>
      </c>
      <c r="D249">
        <v>0</v>
      </c>
      <c r="E249" t="s">
        <v>1070</v>
      </c>
      <c r="F249" t="s">
        <v>1074</v>
      </c>
    </row>
    <row r="250" spans="1:6" x14ac:dyDescent="0.4">
      <c r="A250">
        <v>247</v>
      </c>
      <c r="B250" t="s">
        <v>1069</v>
      </c>
      <c r="C250">
        <v>0</v>
      </c>
      <c r="D250">
        <v>0</v>
      </c>
      <c r="E250" t="s">
        <v>1070</v>
      </c>
      <c r="F250" t="s">
        <v>1074</v>
      </c>
    </row>
    <row r="251" spans="1:6" x14ac:dyDescent="0.4">
      <c r="A251">
        <v>248</v>
      </c>
      <c r="B251" t="s">
        <v>1069</v>
      </c>
      <c r="C251">
        <v>0</v>
      </c>
      <c r="D251">
        <v>0</v>
      </c>
      <c r="E251" t="s">
        <v>1070</v>
      </c>
      <c r="F251" t="s">
        <v>1074</v>
      </c>
    </row>
    <row r="252" spans="1:6" x14ac:dyDescent="0.4">
      <c r="A252">
        <v>249</v>
      </c>
      <c r="B252" t="s">
        <v>1069</v>
      </c>
      <c r="C252">
        <v>0</v>
      </c>
      <c r="D252">
        <v>0</v>
      </c>
      <c r="E252" t="s">
        <v>1070</v>
      </c>
      <c r="F252" t="s">
        <v>1074</v>
      </c>
    </row>
    <row r="253" spans="1:6" x14ac:dyDescent="0.4">
      <c r="A253">
        <v>250</v>
      </c>
      <c r="B253" t="s">
        <v>1069</v>
      </c>
      <c r="C253">
        <v>0</v>
      </c>
      <c r="D253">
        <v>0</v>
      </c>
      <c r="E253" t="s">
        <v>1070</v>
      </c>
      <c r="F253" t="s">
        <v>1074</v>
      </c>
    </row>
    <row r="254" spans="1:6" x14ac:dyDescent="0.4">
      <c r="A254">
        <v>251</v>
      </c>
      <c r="B254" t="s">
        <v>1069</v>
      </c>
      <c r="C254">
        <v>0</v>
      </c>
      <c r="D254">
        <v>0</v>
      </c>
      <c r="E254" t="s">
        <v>1070</v>
      </c>
      <c r="F254" t="s">
        <v>1074</v>
      </c>
    </row>
    <row r="255" spans="1:6" x14ac:dyDescent="0.4">
      <c r="A255">
        <v>252</v>
      </c>
      <c r="B255" t="s">
        <v>1069</v>
      </c>
      <c r="C255">
        <v>0</v>
      </c>
      <c r="D255">
        <v>0</v>
      </c>
      <c r="E255" t="s">
        <v>1070</v>
      </c>
      <c r="F255" t="s">
        <v>1074</v>
      </c>
    </row>
    <row r="256" spans="1:6" x14ac:dyDescent="0.4">
      <c r="A256">
        <v>253</v>
      </c>
      <c r="B256" t="s">
        <v>1069</v>
      </c>
      <c r="C256">
        <v>0</v>
      </c>
      <c r="D256">
        <v>0</v>
      </c>
      <c r="E256" t="s">
        <v>1070</v>
      </c>
      <c r="F256" t="s">
        <v>1074</v>
      </c>
    </row>
    <row r="257" spans="1:6" x14ac:dyDescent="0.4">
      <c r="A257">
        <v>254</v>
      </c>
      <c r="B257" t="s">
        <v>1069</v>
      </c>
      <c r="C257">
        <v>0</v>
      </c>
      <c r="D257">
        <v>0</v>
      </c>
      <c r="E257" t="s">
        <v>1070</v>
      </c>
      <c r="F257" t="s">
        <v>1074</v>
      </c>
    </row>
    <row r="258" spans="1:6" x14ac:dyDescent="0.4">
      <c r="A258">
        <v>255</v>
      </c>
      <c r="B258" t="s">
        <v>1069</v>
      </c>
      <c r="C258">
        <v>0</v>
      </c>
      <c r="D258">
        <v>0</v>
      </c>
      <c r="E258" t="s">
        <v>1070</v>
      </c>
      <c r="F258" t="s">
        <v>1074</v>
      </c>
    </row>
    <row r="259" spans="1:6" x14ac:dyDescent="0.4">
      <c r="A259">
        <v>256</v>
      </c>
      <c r="B259" t="s">
        <v>1069</v>
      </c>
      <c r="C259">
        <v>0</v>
      </c>
      <c r="D259">
        <v>0</v>
      </c>
      <c r="E259" t="s">
        <v>1070</v>
      </c>
      <c r="F259" t="s">
        <v>1074</v>
      </c>
    </row>
    <row r="260" spans="1:6" x14ac:dyDescent="0.4">
      <c r="A260">
        <v>257</v>
      </c>
      <c r="B260" t="s">
        <v>1069</v>
      </c>
      <c r="C260">
        <v>0</v>
      </c>
      <c r="D260">
        <v>0</v>
      </c>
      <c r="E260" t="s">
        <v>1070</v>
      </c>
      <c r="F260" t="s">
        <v>1074</v>
      </c>
    </row>
    <row r="261" spans="1:6" x14ac:dyDescent="0.4">
      <c r="A261">
        <v>258</v>
      </c>
      <c r="B261" t="s">
        <v>1069</v>
      </c>
      <c r="C261">
        <v>0</v>
      </c>
      <c r="D261">
        <v>0</v>
      </c>
      <c r="E261" t="s">
        <v>1070</v>
      </c>
      <c r="F261" t="s">
        <v>1074</v>
      </c>
    </row>
    <row r="262" spans="1:6" x14ac:dyDescent="0.4">
      <c r="A262">
        <v>259</v>
      </c>
      <c r="B262" t="s">
        <v>1069</v>
      </c>
      <c r="C262">
        <v>0</v>
      </c>
      <c r="D262">
        <v>0</v>
      </c>
      <c r="E262" t="s">
        <v>1070</v>
      </c>
      <c r="F262" t="s">
        <v>1074</v>
      </c>
    </row>
    <row r="263" spans="1:6" x14ac:dyDescent="0.4">
      <c r="A263">
        <v>260</v>
      </c>
      <c r="B263" t="s">
        <v>1069</v>
      </c>
      <c r="C263">
        <v>0</v>
      </c>
      <c r="D263">
        <v>0</v>
      </c>
      <c r="E263" t="s">
        <v>1070</v>
      </c>
      <c r="F263" t="s">
        <v>1074</v>
      </c>
    </row>
    <row r="264" spans="1:6" x14ac:dyDescent="0.4">
      <c r="A264">
        <v>261</v>
      </c>
      <c r="B264" t="s">
        <v>1069</v>
      </c>
      <c r="C264">
        <v>0</v>
      </c>
      <c r="D264">
        <v>0</v>
      </c>
      <c r="E264" t="s">
        <v>1070</v>
      </c>
      <c r="F264" t="s">
        <v>1074</v>
      </c>
    </row>
    <row r="265" spans="1:6" x14ac:dyDescent="0.4">
      <c r="A265">
        <v>262</v>
      </c>
      <c r="B265" t="s">
        <v>1069</v>
      </c>
      <c r="C265">
        <v>0</v>
      </c>
      <c r="D265">
        <v>0</v>
      </c>
      <c r="E265" t="s">
        <v>1070</v>
      </c>
      <c r="F265" t="s">
        <v>1074</v>
      </c>
    </row>
    <row r="266" spans="1:6" x14ac:dyDescent="0.4">
      <c r="A266">
        <v>263</v>
      </c>
      <c r="B266" t="s">
        <v>1069</v>
      </c>
      <c r="C266">
        <v>0</v>
      </c>
      <c r="D266">
        <v>0</v>
      </c>
      <c r="E266" t="s">
        <v>1070</v>
      </c>
      <c r="F266" t="s">
        <v>1074</v>
      </c>
    </row>
    <row r="267" spans="1:6" x14ac:dyDescent="0.4">
      <c r="A267">
        <v>264</v>
      </c>
      <c r="B267" t="s">
        <v>1069</v>
      </c>
      <c r="C267">
        <v>0</v>
      </c>
      <c r="D267">
        <v>0</v>
      </c>
      <c r="E267" t="s">
        <v>1070</v>
      </c>
      <c r="F267" t="s">
        <v>1074</v>
      </c>
    </row>
    <row r="268" spans="1:6" x14ac:dyDescent="0.4">
      <c r="A268">
        <v>265</v>
      </c>
      <c r="B268" t="s">
        <v>1069</v>
      </c>
      <c r="C268">
        <v>0</v>
      </c>
      <c r="D268">
        <v>0</v>
      </c>
      <c r="E268" t="s">
        <v>1070</v>
      </c>
      <c r="F268" t="s">
        <v>1074</v>
      </c>
    </row>
    <row r="269" spans="1:6" x14ac:dyDescent="0.4">
      <c r="A269">
        <v>266</v>
      </c>
      <c r="B269" t="s">
        <v>1069</v>
      </c>
      <c r="C269">
        <v>0</v>
      </c>
      <c r="D269">
        <v>0</v>
      </c>
      <c r="E269" t="s">
        <v>1070</v>
      </c>
      <c r="F269" t="s">
        <v>1074</v>
      </c>
    </row>
    <row r="270" spans="1:6" x14ac:dyDescent="0.4">
      <c r="A270">
        <v>267</v>
      </c>
      <c r="B270" t="s">
        <v>1069</v>
      </c>
      <c r="C270">
        <v>0</v>
      </c>
      <c r="D270">
        <v>0</v>
      </c>
      <c r="E270" t="s">
        <v>1070</v>
      </c>
      <c r="F270" t="s">
        <v>1074</v>
      </c>
    </row>
    <row r="271" spans="1:6" x14ac:dyDescent="0.4">
      <c r="A271">
        <v>268</v>
      </c>
      <c r="B271" t="s">
        <v>1069</v>
      </c>
      <c r="C271">
        <v>0</v>
      </c>
      <c r="D271">
        <v>0</v>
      </c>
      <c r="E271" t="s">
        <v>1070</v>
      </c>
      <c r="F271" t="s">
        <v>1074</v>
      </c>
    </row>
    <row r="272" spans="1:6" x14ac:dyDescent="0.4">
      <c r="A272">
        <v>269</v>
      </c>
      <c r="B272" t="s">
        <v>1069</v>
      </c>
      <c r="C272">
        <v>1839.83</v>
      </c>
      <c r="D272">
        <v>1839.83</v>
      </c>
      <c r="E272" t="s">
        <v>1070</v>
      </c>
      <c r="F272" t="s">
        <v>1078</v>
      </c>
    </row>
    <row r="273" spans="1:6" x14ac:dyDescent="0.4">
      <c r="A273">
        <v>270</v>
      </c>
      <c r="B273" t="s">
        <v>1069</v>
      </c>
      <c r="C273">
        <v>2812.12</v>
      </c>
      <c r="D273">
        <v>2796.21</v>
      </c>
      <c r="E273" t="s">
        <v>1070</v>
      </c>
      <c r="F273" t="s">
        <v>1078</v>
      </c>
    </row>
    <row r="274" spans="1:6" x14ac:dyDescent="0.4">
      <c r="A274">
        <v>271</v>
      </c>
      <c r="B274" t="s">
        <v>1069</v>
      </c>
      <c r="C274">
        <v>2837.05</v>
      </c>
      <c r="D274">
        <v>2819.55</v>
      </c>
      <c r="E274" t="s">
        <v>1070</v>
      </c>
      <c r="F274" t="s">
        <v>1078</v>
      </c>
    </row>
    <row r="275" spans="1:6" x14ac:dyDescent="0.4">
      <c r="A275">
        <v>272</v>
      </c>
      <c r="B275" t="s">
        <v>1069</v>
      </c>
      <c r="C275">
        <v>1794.31</v>
      </c>
      <c r="D275">
        <v>1794.31</v>
      </c>
      <c r="E275" t="s">
        <v>1070</v>
      </c>
      <c r="F275" t="s">
        <v>1078</v>
      </c>
    </row>
    <row r="276" spans="1:6" x14ac:dyDescent="0.4">
      <c r="A276">
        <v>273</v>
      </c>
      <c r="B276" t="s">
        <v>1069</v>
      </c>
      <c r="C276">
        <v>1729.66</v>
      </c>
      <c r="D276">
        <v>1729.66</v>
      </c>
      <c r="E276" t="s">
        <v>1070</v>
      </c>
      <c r="F276" t="s">
        <v>1078</v>
      </c>
    </row>
    <row r="277" spans="1:6" x14ac:dyDescent="0.4">
      <c r="A277">
        <v>274</v>
      </c>
      <c r="B277" t="s">
        <v>1069</v>
      </c>
      <c r="C277">
        <v>1553.18</v>
      </c>
      <c r="D277">
        <v>1553.18</v>
      </c>
      <c r="E277" t="s">
        <v>1070</v>
      </c>
      <c r="F277" t="s">
        <v>1078</v>
      </c>
    </row>
    <row r="278" spans="1:6" x14ac:dyDescent="0.4">
      <c r="A278">
        <v>275</v>
      </c>
      <c r="B278" t="s">
        <v>1069</v>
      </c>
      <c r="C278">
        <v>1720.99</v>
      </c>
      <c r="D278">
        <v>1720.99</v>
      </c>
      <c r="E278" t="s">
        <v>1070</v>
      </c>
      <c r="F278" t="s">
        <v>1078</v>
      </c>
    </row>
    <row r="279" spans="1:6" x14ac:dyDescent="0.4">
      <c r="A279">
        <v>276</v>
      </c>
      <c r="B279" t="s">
        <v>1069</v>
      </c>
      <c r="C279">
        <v>1497.24</v>
      </c>
      <c r="D279">
        <v>1197.79</v>
      </c>
      <c r="E279" t="s">
        <v>1070</v>
      </c>
      <c r="F279" t="s">
        <v>1078</v>
      </c>
    </row>
    <row r="280" spans="1:6" x14ac:dyDescent="0.4">
      <c r="A280">
        <v>277</v>
      </c>
      <c r="B280" t="s">
        <v>1069</v>
      </c>
      <c r="C280">
        <v>1553.18</v>
      </c>
      <c r="D280">
        <v>1553.18</v>
      </c>
      <c r="E280" t="s">
        <v>1070</v>
      </c>
      <c r="F280" t="s">
        <v>1078</v>
      </c>
    </row>
    <row r="281" spans="1:6" x14ac:dyDescent="0.4">
      <c r="A281">
        <v>278</v>
      </c>
      <c r="B281" t="s">
        <v>1069</v>
      </c>
      <c r="C281">
        <v>1522.7</v>
      </c>
      <c r="D281">
        <v>1522.7</v>
      </c>
      <c r="E281" t="s">
        <v>1070</v>
      </c>
      <c r="F281" t="s">
        <v>1078</v>
      </c>
    </row>
    <row r="282" spans="1:6" x14ac:dyDescent="0.4">
      <c r="A282">
        <v>279</v>
      </c>
      <c r="B282" t="s">
        <v>1069</v>
      </c>
      <c r="C282">
        <v>0</v>
      </c>
      <c r="D282">
        <v>0</v>
      </c>
      <c r="E282" t="s">
        <v>1070</v>
      </c>
      <c r="F282" t="s">
        <v>1078</v>
      </c>
    </row>
    <row r="283" spans="1:6" x14ac:dyDescent="0.4">
      <c r="A283">
        <v>280</v>
      </c>
      <c r="B283" t="s">
        <v>1069</v>
      </c>
      <c r="C283">
        <v>1522.7</v>
      </c>
      <c r="D283">
        <v>1522.7</v>
      </c>
      <c r="E283" t="s">
        <v>1070</v>
      </c>
      <c r="F283" t="s">
        <v>1078</v>
      </c>
    </row>
    <row r="284" spans="1:6" x14ac:dyDescent="0.4">
      <c r="A284">
        <v>281</v>
      </c>
      <c r="B284" t="s">
        <v>1069</v>
      </c>
      <c r="C284">
        <v>1522.7</v>
      </c>
      <c r="D284">
        <v>1522.7</v>
      </c>
      <c r="E284" t="s">
        <v>1070</v>
      </c>
      <c r="F284" t="s">
        <v>1078</v>
      </c>
    </row>
    <row r="285" spans="1:6" x14ac:dyDescent="0.4">
      <c r="A285">
        <v>282</v>
      </c>
      <c r="B285" t="s">
        <v>1069</v>
      </c>
      <c r="C285">
        <v>1654.79</v>
      </c>
      <c r="D285">
        <v>1654.79</v>
      </c>
      <c r="E285" t="s">
        <v>1070</v>
      </c>
      <c r="F285" t="s">
        <v>1078</v>
      </c>
    </row>
    <row r="286" spans="1:6" x14ac:dyDescent="0.4">
      <c r="A286">
        <v>283</v>
      </c>
      <c r="B286" t="s">
        <v>1069</v>
      </c>
      <c r="C286">
        <v>1729.66</v>
      </c>
      <c r="D286">
        <v>1729.66</v>
      </c>
      <c r="E286" t="s">
        <v>1070</v>
      </c>
      <c r="F286" t="s">
        <v>1078</v>
      </c>
    </row>
    <row r="287" spans="1:6" x14ac:dyDescent="0.4">
      <c r="A287">
        <v>284</v>
      </c>
      <c r="B287" t="s">
        <v>1069</v>
      </c>
      <c r="C287">
        <v>1553.18</v>
      </c>
      <c r="D287">
        <v>1553.18</v>
      </c>
      <c r="E287" t="s">
        <v>1070</v>
      </c>
      <c r="F287" t="s">
        <v>1078</v>
      </c>
    </row>
    <row r="288" spans="1:6" x14ac:dyDescent="0.4">
      <c r="A288">
        <v>285</v>
      </c>
      <c r="B288" t="s">
        <v>1069</v>
      </c>
      <c r="C288">
        <v>0</v>
      </c>
      <c r="D288">
        <v>0</v>
      </c>
      <c r="E288" t="s">
        <v>1070</v>
      </c>
      <c r="F288" t="s">
        <v>1078</v>
      </c>
    </row>
    <row r="289" spans="1:6" x14ac:dyDescent="0.4">
      <c r="A289">
        <v>286</v>
      </c>
      <c r="B289" t="s">
        <v>1069</v>
      </c>
      <c r="C289">
        <v>0</v>
      </c>
      <c r="D289">
        <v>0</v>
      </c>
      <c r="E289" t="s">
        <v>1070</v>
      </c>
      <c r="F289" t="s">
        <v>1078</v>
      </c>
    </row>
    <row r="290" spans="1:6" x14ac:dyDescent="0.4">
      <c r="A290">
        <v>287</v>
      </c>
      <c r="B290" t="s">
        <v>1069</v>
      </c>
      <c r="C290">
        <v>1553.18</v>
      </c>
      <c r="D290">
        <v>1553.18</v>
      </c>
      <c r="E290" t="s">
        <v>1070</v>
      </c>
      <c r="F290" t="s">
        <v>1078</v>
      </c>
    </row>
    <row r="291" spans="1:6" x14ac:dyDescent="0.4">
      <c r="A291">
        <v>288</v>
      </c>
      <c r="B291" t="s">
        <v>1069</v>
      </c>
      <c r="C291">
        <v>1553.18</v>
      </c>
      <c r="D291">
        <v>1553.18</v>
      </c>
      <c r="E291" t="s">
        <v>1070</v>
      </c>
      <c r="F291" t="s">
        <v>1078</v>
      </c>
    </row>
    <row r="292" spans="1:6" x14ac:dyDescent="0.4">
      <c r="A292">
        <v>289</v>
      </c>
      <c r="B292" t="s">
        <v>1069</v>
      </c>
      <c r="C292">
        <v>1839.83</v>
      </c>
      <c r="D292">
        <v>1839.83</v>
      </c>
      <c r="E292" t="s">
        <v>1070</v>
      </c>
      <c r="F292" t="s">
        <v>1078</v>
      </c>
    </row>
    <row r="293" spans="1:6" x14ac:dyDescent="0.4">
      <c r="A293">
        <v>290</v>
      </c>
      <c r="B293" t="s">
        <v>1069</v>
      </c>
      <c r="C293">
        <v>2074.1</v>
      </c>
      <c r="D293">
        <v>2074.1</v>
      </c>
      <c r="E293" t="s">
        <v>1070</v>
      </c>
      <c r="F293" t="s">
        <v>1078</v>
      </c>
    </row>
    <row r="294" spans="1:6" x14ac:dyDescent="0.4">
      <c r="A294">
        <v>291</v>
      </c>
      <c r="B294" t="s">
        <v>1069</v>
      </c>
      <c r="C294">
        <v>0</v>
      </c>
      <c r="D294">
        <v>0</v>
      </c>
      <c r="E294" t="s">
        <v>1070</v>
      </c>
      <c r="F294" t="s">
        <v>1074</v>
      </c>
    </row>
    <row r="295" spans="1:6" x14ac:dyDescent="0.4">
      <c r="A295">
        <v>292</v>
      </c>
      <c r="B295" t="s">
        <v>1069</v>
      </c>
      <c r="C295">
        <v>0</v>
      </c>
      <c r="D295">
        <v>0</v>
      </c>
      <c r="E295" t="s">
        <v>1070</v>
      </c>
      <c r="F295" t="s">
        <v>1074</v>
      </c>
    </row>
    <row r="296" spans="1:6" x14ac:dyDescent="0.4">
      <c r="A296">
        <v>293</v>
      </c>
      <c r="B296" t="s">
        <v>1069</v>
      </c>
      <c r="C296">
        <v>0</v>
      </c>
      <c r="D296">
        <v>0</v>
      </c>
      <c r="E296" t="s">
        <v>1070</v>
      </c>
      <c r="F296" t="s">
        <v>1074</v>
      </c>
    </row>
    <row r="297" spans="1:6" x14ac:dyDescent="0.4">
      <c r="A297">
        <v>294</v>
      </c>
      <c r="B297" t="s">
        <v>1069</v>
      </c>
      <c r="C297">
        <v>0</v>
      </c>
      <c r="D297">
        <v>0</v>
      </c>
      <c r="E297" t="s">
        <v>1070</v>
      </c>
      <c r="F297" t="s">
        <v>1074</v>
      </c>
    </row>
    <row r="298" spans="1:6" x14ac:dyDescent="0.4">
      <c r="A298">
        <v>295</v>
      </c>
      <c r="B298" t="s">
        <v>1069</v>
      </c>
      <c r="C298">
        <v>0</v>
      </c>
      <c r="D298">
        <v>0</v>
      </c>
      <c r="E298" t="s">
        <v>1070</v>
      </c>
      <c r="F298" t="s">
        <v>1074</v>
      </c>
    </row>
    <row r="299" spans="1:6" x14ac:dyDescent="0.4">
      <c r="A299">
        <v>296</v>
      </c>
      <c r="B299" t="s">
        <v>1069</v>
      </c>
      <c r="C299">
        <v>0</v>
      </c>
      <c r="D299">
        <v>0</v>
      </c>
      <c r="E299" t="s">
        <v>1070</v>
      </c>
      <c r="F299" t="s">
        <v>1074</v>
      </c>
    </row>
    <row r="300" spans="1:6" x14ac:dyDescent="0.4">
      <c r="A300">
        <v>297</v>
      </c>
      <c r="B300" t="s">
        <v>1069</v>
      </c>
      <c r="C300">
        <v>0</v>
      </c>
      <c r="D300">
        <v>0</v>
      </c>
      <c r="E300" t="s">
        <v>1070</v>
      </c>
      <c r="F300" t="s">
        <v>1074</v>
      </c>
    </row>
    <row r="301" spans="1:6" x14ac:dyDescent="0.4">
      <c r="A301">
        <v>298</v>
      </c>
      <c r="B301" t="s">
        <v>1069</v>
      </c>
      <c r="C301">
        <v>0</v>
      </c>
      <c r="D301">
        <v>0</v>
      </c>
      <c r="E301" t="s">
        <v>1070</v>
      </c>
      <c r="F301" t="s">
        <v>1074</v>
      </c>
    </row>
    <row r="302" spans="1:6" x14ac:dyDescent="0.4">
      <c r="A302">
        <v>299</v>
      </c>
      <c r="B302" t="s">
        <v>1069</v>
      </c>
      <c r="C302">
        <v>0</v>
      </c>
      <c r="D302">
        <v>0</v>
      </c>
      <c r="E302" t="s">
        <v>1070</v>
      </c>
      <c r="F302" t="s">
        <v>1074</v>
      </c>
    </row>
    <row r="303" spans="1:6" x14ac:dyDescent="0.4">
      <c r="A303">
        <v>300</v>
      </c>
      <c r="B303" t="s">
        <v>1069</v>
      </c>
      <c r="C303">
        <v>0</v>
      </c>
      <c r="D303">
        <v>0</v>
      </c>
      <c r="E303" t="s">
        <v>1070</v>
      </c>
      <c r="F303" t="s">
        <v>1074</v>
      </c>
    </row>
    <row r="304" spans="1:6" x14ac:dyDescent="0.4">
      <c r="A304">
        <v>301</v>
      </c>
      <c r="B304" t="s">
        <v>1069</v>
      </c>
      <c r="C304">
        <v>0</v>
      </c>
      <c r="D304">
        <v>0</v>
      </c>
      <c r="E304" t="s">
        <v>1070</v>
      </c>
      <c r="F304" t="s">
        <v>1074</v>
      </c>
    </row>
    <row r="305" spans="1:6" x14ac:dyDescent="0.4">
      <c r="A305">
        <v>302</v>
      </c>
      <c r="B305" t="s">
        <v>1069</v>
      </c>
      <c r="C305">
        <v>2837.05</v>
      </c>
      <c r="D305">
        <v>2819.55</v>
      </c>
      <c r="E305" t="s">
        <v>1070</v>
      </c>
      <c r="F305" t="s">
        <v>1078</v>
      </c>
    </row>
    <row r="306" spans="1:6" x14ac:dyDescent="0.4">
      <c r="A306">
        <v>303</v>
      </c>
      <c r="B306" t="s">
        <v>1069</v>
      </c>
      <c r="C306">
        <v>0</v>
      </c>
      <c r="D306">
        <v>0</v>
      </c>
      <c r="E306" t="s">
        <v>1070</v>
      </c>
      <c r="F306" t="s">
        <v>1074</v>
      </c>
    </row>
    <row r="307" spans="1:6" x14ac:dyDescent="0.4">
      <c r="A307">
        <v>304</v>
      </c>
      <c r="B307" t="s">
        <v>1069</v>
      </c>
      <c r="C307">
        <v>0</v>
      </c>
      <c r="D307">
        <v>0</v>
      </c>
      <c r="E307" t="s">
        <v>1070</v>
      </c>
      <c r="F307" t="s">
        <v>1074</v>
      </c>
    </row>
    <row r="308" spans="1:6" x14ac:dyDescent="0.4">
      <c r="A308">
        <v>305</v>
      </c>
      <c r="B308" t="s">
        <v>1069</v>
      </c>
      <c r="C308">
        <v>0</v>
      </c>
      <c r="D308">
        <v>0</v>
      </c>
      <c r="E308" t="s">
        <v>1070</v>
      </c>
      <c r="F308" t="s">
        <v>1074</v>
      </c>
    </row>
    <row r="309" spans="1:6" x14ac:dyDescent="0.4">
      <c r="A309">
        <v>306</v>
      </c>
      <c r="B309" t="s">
        <v>1069</v>
      </c>
      <c r="C309">
        <v>0</v>
      </c>
      <c r="D309">
        <v>0</v>
      </c>
      <c r="E309" t="s">
        <v>1070</v>
      </c>
      <c r="F309" t="s">
        <v>1074</v>
      </c>
    </row>
    <row r="310" spans="1:6" x14ac:dyDescent="0.4">
      <c r="A310">
        <v>307</v>
      </c>
      <c r="B310" t="s">
        <v>1069</v>
      </c>
      <c r="C310">
        <v>0</v>
      </c>
      <c r="D310">
        <v>0</v>
      </c>
      <c r="E310" t="s">
        <v>1070</v>
      </c>
      <c r="F310" t="s">
        <v>1074</v>
      </c>
    </row>
    <row r="311" spans="1:6" x14ac:dyDescent="0.4">
      <c r="A311">
        <v>308</v>
      </c>
      <c r="B311" t="s">
        <v>1069</v>
      </c>
      <c r="C311">
        <v>1654.79</v>
      </c>
      <c r="D311">
        <v>1654.79</v>
      </c>
      <c r="E311" t="s">
        <v>1070</v>
      </c>
      <c r="F311" t="s">
        <v>1078</v>
      </c>
    </row>
    <row r="312" spans="1:6" x14ac:dyDescent="0.4">
      <c r="A312">
        <v>309</v>
      </c>
      <c r="B312" t="s">
        <v>1069</v>
      </c>
      <c r="C312">
        <v>0</v>
      </c>
      <c r="D312">
        <v>0</v>
      </c>
      <c r="E312" t="s">
        <v>1070</v>
      </c>
      <c r="F312" t="s">
        <v>1074</v>
      </c>
    </row>
    <row r="313" spans="1:6" x14ac:dyDescent="0.4">
      <c r="A313">
        <v>310</v>
      </c>
      <c r="B313" t="s">
        <v>1069</v>
      </c>
      <c r="C313">
        <v>0</v>
      </c>
      <c r="D313">
        <v>0</v>
      </c>
      <c r="E313" t="s">
        <v>1070</v>
      </c>
      <c r="F313" t="s">
        <v>1074</v>
      </c>
    </row>
    <row r="314" spans="1:6" x14ac:dyDescent="0.4">
      <c r="A314">
        <v>311</v>
      </c>
      <c r="B314" t="s">
        <v>1069</v>
      </c>
      <c r="C314">
        <v>0</v>
      </c>
      <c r="D314">
        <v>0</v>
      </c>
      <c r="E314" t="s">
        <v>1070</v>
      </c>
      <c r="F314" t="s">
        <v>1074</v>
      </c>
    </row>
    <row r="315" spans="1:6" x14ac:dyDescent="0.4">
      <c r="A315">
        <v>312</v>
      </c>
      <c r="B315" t="s">
        <v>1069</v>
      </c>
      <c r="C315">
        <v>0</v>
      </c>
      <c r="D315">
        <v>0</v>
      </c>
      <c r="E315" t="s">
        <v>1070</v>
      </c>
      <c r="F315" t="s">
        <v>1074</v>
      </c>
    </row>
    <row r="316" spans="1:6" x14ac:dyDescent="0.4">
      <c r="A316">
        <v>313</v>
      </c>
      <c r="B316" t="s">
        <v>1069</v>
      </c>
      <c r="C316">
        <v>0</v>
      </c>
      <c r="D316">
        <v>0</v>
      </c>
      <c r="E316" t="s">
        <v>1070</v>
      </c>
      <c r="F316" t="s">
        <v>1074</v>
      </c>
    </row>
    <row r="317" spans="1:6" x14ac:dyDescent="0.4">
      <c r="A317">
        <v>314</v>
      </c>
      <c r="B317" t="s">
        <v>1069</v>
      </c>
      <c r="C317">
        <v>0</v>
      </c>
      <c r="D317">
        <v>0</v>
      </c>
      <c r="E317" t="s">
        <v>1070</v>
      </c>
      <c r="F317" t="s">
        <v>1074</v>
      </c>
    </row>
    <row r="318" spans="1:6" x14ac:dyDescent="0.4">
      <c r="A318">
        <v>315</v>
      </c>
      <c r="B318" t="s">
        <v>1069</v>
      </c>
      <c r="C318">
        <v>0</v>
      </c>
      <c r="D318">
        <v>0</v>
      </c>
      <c r="E318" t="s">
        <v>1070</v>
      </c>
      <c r="F318" t="s">
        <v>1074</v>
      </c>
    </row>
    <row r="319" spans="1:6" x14ac:dyDescent="0.4">
      <c r="A319">
        <v>316</v>
      </c>
      <c r="B319" t="s">
        <v>1069</v>
      </c>
      <c r="C319">
        <v>0</v>
      </c>
      <c r="D319">
        <v>0</v>
      </c>
      <c r="E319" t="s">
        <v>1070</v>
      </c>
      <c r="F319" t="s">
        <v>1074</v>
      </c>
    </row>
    <row r="320" spans="1:6" x14ac:dyDescent="0.4">
      <c r="A320">
        <v>317</v>
      </c>
      <c r="B320" t="s">
        <v>1069</v>
      </c>
      <c r="C320">
        <v>0</v>
      </c>
      <c r="D320">
        <v>0</v>
      </c>
      <c r="E320" t="s">
        <v>1070</v>
      </c>
      <c r="F320" t="s">
        <v>1074</v>
      </c>
    </row>
    <row r="321" spans="1:6" x14ac:dyDescent="0.4">
      <c r="A321">
        <v>318</v>
      </c>
      <c r="B321" t="s">
        <v>1069</v>
      </c>
      <c r="C321">
        <v>1716.62</v>
      </c>
      <c r="D321">
        <v>1716.62</v>
      </c>
      <c r="E321" t="s">
        <v>1070</v>
      </c>
      <c r="F321" t="s">
        <v>1078</v>
      </c>
    </row>
    <row r="322" spans="1:6" x14ac:dyDescent="0.4">
      <c r="A322">
        <v>319</v>
      </c>
      <c r="B322" t="s">
        <v>1069</v>
      </c>
      <c r="C322">
        <v>1839.83</v>
      </c>
      <c r="D322">
        <v>1839.83</v>
      </c>
      <c r="E322" t="s">
        <v>1070</v>
      </c>
      <c r="F322" t="s">
        <v>1078</v>
      </c>
    </row>
    <row r="323" spans="1:6" x14ac:dyDescent="0.4">
      <c r="A323">
        <v>320</v>
      </c>
      <c r="B323" t="s">
        <v>1069</v>
      </c>
      <c r="C323">
        <v>0</v>
      </c>
      <c r="D323">
        <v>0</v>
      </c>
      <c r="E323" t="s">
        <v>1070</v>
      </c>
      <c r="F323" t="s">
        <v>1074</v>
      </c>
    </row>
    <row r="324" spans="1:6" x14ac:dyDescent="0.4">
      <c r="A324">
        <v>321</v>
      </c>
      <c r="B324" t="s">
        <v>1069</v>
      </c>
      <c r="C324">
        <v>0</v>
      </c>
      <c r="D324">
        <v>0</v>
      </c>
      <c r="E324" t="s">
        <v>1070</v>
      </c>
      <c r="F324" t="s">
        <v>1074</v>
      </c>
    </row>
    <row r="325" spans="1:6" x14ac:dyDescent="0.4">
      <c r="A325">
        <v>322</v>
      </c>
      <c r="B325" t="s">
        <v>1069</v>
      </c>
      <c r="C325">
        <v>0</v>
      </c>
      <c r="D325">
        <v>0</v>
      </c>
      <c r="E325" t="s">
        <v>1070</v>
      </c>
      <c r="F325" t="s">
        <v>1074</v>
      </c>
    </row>
    <row r="326" spans="1:6" x14ac:dyDescent="0.4">
      <c r="A326">
        <v>323</v>
      </c>
      <c r="B326" t="s">
        <v>1069</v>
      </c>
      <c r="C326">
        <v>0</v>
      </c>
      <c r="D326">
        <v>0</v>
      </c>
      <c r="E326" t="s">
        <v>1070</v>
      </c>
      <c r="F326" t="s">
        <v>1074</v>
      </c>
    </row>
    <row r="327" spans="1:6" x14ac:dyDescent="0.4">
      <c r="A327">
        <v>324</v>
      </c>
      <c r="B327" t="s">
        <v>1069</v>
      </c>
      <c r="C327">
        <v>0</v>
      </c>
      <c r="D327">
        <v>0</v>
      </c>
      <c r="E327" t="s">
        <v>1070</v>
      </c>
      <c r="F327" t="s">
        <v>1074</v>
      </c>
    </row>
    <row r="328" spans="1:6" x14ac:dyDescent="0.4">
      <c r="A328">
        <v>325</v>
      </c>
      <c r="B328" t="s">
        <v>1069</v>
      </c>
      <c r="C328">
        <v>0</v>
      </c>
      <c r="D328">
        <v>0</v>
      </c>
      <c r="E328" t="s">
        <v>1070</v>
      </c>
      <c r="F328" t="s">
        <v>1074</v>
      </c>
    </row>
    <row r="329" spans="1:6" x14ac:dyDescent="0.4">
      <c r="A329">
        <v>326</v>
      </c>
      <c r="B329" t="s">
        <v>1069</v>
      </c>
      <c r="C329">
        <v>3541.13</v>
      </c>
      <c r="D329">
        <v>3541.13</v>
      </c>
      <c r="E329" t="s">
        <v>1070</v>
      </c>
      <c r="F329" t="s">
        <v>1078</v>
      </c>
    </row>
    <row r="330" spans="1:6" x14ac:dyDescent="0.4">
      <c r="A330">
        <v>327</v>
      </c>
      <c r="B330" t="s">
        <v>1069</v>
      </c>
      <c r="C330">
        <v>0</v>
      </c>
      <c r="D330">
        <v>0</v>
      </c>
      <c r="E330" t="s">
        <v>1070</v>
      </c>
      <c r="F330" t="s">
        <v>1074</v>
      </c>
    </row>
    <row r="331" spans="1:6" x14ac:dyDescent="0.4">
      <c r="A331">
        <v>328</v>
      </c>
      <c r="B331" t="s">
        <v>1069</v>
      </c>
      <c r="C331">
        <v>0</v>
      </c>
      <c r="D331">
        <v>0</v>
      </c>
      <c r="E331" t="s">
        <v>1070</v>
      </c>
      <c r="F331" t="s">
        <v>1074</v>
      </c>
    </row>
    <row r="332" spans="1:6" x14ac:dyDescent="0.4">
      <c r="A332">
        <v>329</v>
      </c>
      <c r="B332" t="s">
        <v>1069</v>
      </c>
      <c r="C332">
        <v>0</v>
      </c>
      <c r="D332">
        <v>0</v>
      </c>
      <c r="E332" t="s">
        <v>1070</v>
      </c>
      <c r="F332" t="s">
        <v>1074</v>
      </c>
    </row>
    <row r="333" spans="1:6" x14ac:dyDescent="0.4">
      <c r="A333">
        <v>330</v>
      </c>
      <c r="B333" t="s">
        <v>1069</v>
      </c>
      <c r="C333">
        <v>0</v>
      </c>
      <c r="D333">
        <v>0</v>
      </c>
      <c r="E333" t="s">
        <v>1070</v>
      </c>
      <c r="F333" t="s">
        <v>1074</v>
      </c>
    </row>
    <row r="334" spans="1:6" x14ac:dyDescent="0.4">
      <c r="A334">
        <v>331</v>
      </c>
      <c r="B334" t="s">
        <v>1069</v>
      </c>
      <c r="C334">
        <v>0</v>
      </c>
      <c r="D334">
        <v>0</v>
      </c>
      <c r="E334" t="s">
        <v>1070</v>
      </c>
      <c r="F334" t="s">
        <v>1074</v>
      </c>
    </row>
    <row r="335" spans="1:6" x14ac:dyDescent="0.4">
      <c r="A335">
        <v>332</v>
      </c>
      <c r="B335" t="s">
        <v>1069</v>
      </c>
      <c r="C335">
        <v>0</v>
      </c>
      <c r="D335">
        <v>0</v>
      </c>
      <c r="E335" t="s">
        <v>1070</v>
      </c>
      <c r="F335" t="s">
        <v>1074</v>
      </c>
    </row>
    <row r="336" spans="1:6" x14ac:dyDescent="0.4">
      <c r="A336">
        <v>333</v>
      </c>
      <c r="B336" t="s">
        <v>1069</v>
      </c>
      <c r="C336">
        <v>1716.62</v>
      </c>
      <c r="D336">
        <v>1716.62</v>
      </c>
      <c r="E336" t="s">
        <v>1070</v>
      </c>
      <c r="F336" t="s">
        <v>1078</v>
      </c>
    </row>
    <row r="337" spans="1:6" x14ac:dyDescent="0.4">
      <c r="A337">
        <v>334</v>
      </c>
      <c r="B337" t="s">
        <v>1069</v>
      </c>
      <c r="C337">
        <v>0</v>
      </c>
      <c r="D337">
        <v>0</v>
      </c>
      <c r="E337" t="s">
        <v>1070</v>
      </c>
      <c r="F337" t="s">
        <v>1074</v>
      </c>
    </row>
    <row r="338" spans="1:6" x14ac:dyDescent="0.4">
      <c r="A338">
        <v>335</v>
      </c>
      <c r="B338" t="s">
        <v>1069</v>
      </c>
      <c r="C338">
        <v>0</v>
      </c>
      <c r="D338">
        <v>0</v>
      </c>
      <c r="E338" t="s">
        <v>1070</v>
      </c>
      <c r="F338" t="s">
        <v>1074</v>
      </c>
    </row>
    <row r="339" spans="1:6" x14ac:dyDescent="0.4">
      <c r="A339">
        <v>336</v>
      </c>
      <c r="B339" t="s">
        <v>1069</v>
      </c>
      <c r="C339">
        <v>0</v>
      </c>
      <c r="D339">
        <v>0</v>
      </c>
      <c r="E339" t="s">
        <v>1070</v>
      </c>
      <c r="F339" t="s">
        <v>1074</v>
      </c>
    </row>
    <row r="340" spans="1:6" x14ac:dyDescent="0.4">
      <c r="A340">
        <v>337</v>
      </c>
      <c r="B340" t="s">
        <v>1069</v>
      </c>
      <c r="C340">
        <v>0</v>
      </c>
      <c r="D340">
        <v>0</v>
      </c>
      <c r="E340" t="s">
        <v>1070</v>
      </c>
      <c r="F340" t="s">
        <v>1074</v>
      </c>
    </row>
    <row r="341" spans="1:6" x14ac:dyDescent="0.4">
      <c r="A341">
        <v>338</v>
      </c>
      <c r="B341" t="s">
        <v>1069</v>
      </c>
      <c r="C341">
        <v>0</v>
      </c>
      <c r="D341">
        <v>0</v>
      </c>
      <c r="E341" t="s">
        <v>1070</v>
      </c>
      <c r="F341" t="s">
        <v>1074</v>
      </c>
    </row>
    <row r="342" spans="1:6" x14ac:dyDescent="0.4">
      <c r="A342">
        <v>339</v>
      </c>
      <c r="B342" t="s">
        <v>1069</v>
      </c>
      <c r="C342">
        <v>0</v>
      </c>
      <c r="D342">
        <v>0</v>
      </c>
      <c r="E342" t="s">
        <v>1070</v>
      </c>
      <c r="F342" t="s">
        <v>1074</v>
      </c>
    </row>
    <row r="343" spans="1:6" x14ac:dyDescent="0.4">
      <c r="A343">
        <v>340</v>
      </c>
      <c r="B343" t="s">
        <v>1069</v>
      </c>
      <c r="C343">
        <v>0</v>
      </c>
      <c r="D343">
        <v>0</v>
      </c>
      <c r="E343" t="s">
        <v>1070</v>
      </c>
      <c r="F343" t="s">
        <v>1074</v>
      </c>
    </row>
    <row r="344" spans="1:6" x14ac:dyDescent="0.4">
      <c r="A344">
        <v>341</v>
      </c>
      <c r="B344" t="s">
        <v>1069</v>
      </c>
      <c r="C344">
        <v>0</v>
      </c>
      <c r="D344">
        <v>0</v>
      </c>
      <c r="E344" t="s">
        <v>1070</v>
      </c>
      <c r="F344" t="s">
        <v>1074</v>
      </c>
    </row>
    <row r="345" spans="1:6" x14ac:dyDescent="0.4">
      <c r="A345">
        <v>342</v>
      </c>
      <c r="B345" t="s">
        <v>1069</v>
      </c>
      <c r="C345">
        <v>0</v>
      </c>
      <c r="D345">
        <v>0</v>
      </c>
      <c r="E345" t="s">
        <v>1070</v>
      </c>
      <c r="F345" t="s">
        <v>1074</v>
      </c>
    </row>
    <row r="346" spans="1:6" x14ac:dyDescent="0.4">
      <c r="A346">
        <v>343</v>
      </c>
      <c r="B346" t="s">
        <v>1069</v>
      </c>
      <c r="C346">
        <v>0</v>
      </c>
      <c r="D346">
        <v>0</v>
      </c>
      <c r="E346" t="s">
        <v>1070</v>
      </c>
      <c r="F346" t="s">
        <v>1074</v>
      </c>
    </row>
    <row r="347" spans="1:6" x14ac:dyDescent="0.4">
      <c r="A347">
        <v>344</v>
      </c>
      <c r="B347" t="s">
        <v>1069</v>
      </c>
      <c r="C347">
        <v>0</v>
      </c>
      <c r="D347">
        <v>0</v>
      </c>
      <c r="E347" t="s">
        <v>1070</v>
      </c>
      <c r="F347" t="s">
        <v>1074</v>
      </c>
    </row>
    <row r="348" spans="1:6" x14ac:dyDescent="0.4">
      <c r="A348">
        <v>345</v>
      </c>
      <c r="B348" t="s">
        <v>1069</v>
      </c>
      <c r="C348">
        <v>0</v>
      </c>
      <c r="D348">
        <v>0</v>
      </c>
      <c r="E348" t="s">
        <v>1070</v>
      </c>
      <c r="F348" t="s">
        <v>1074</v>
      </c>
    </row>
    <row r="349" spans="1:6" x14ac:dyDescent="0.4">
      <c r="A349">
        <v>346</v>
      </c>
      <c r="B349" t="s">
        <v>1069</v>
      </c>
      <c r="C349">
        <v>0</v>
      </c>
      <c r="D349">
        <v>0</v>
      </c>
      <c r="E349" t="s">
        <v>1070</v>
      </c>
      <c r="F349" t="s">
        <v>1074</v>
      </c>
    </row>
    <row r="350" spans="1:6" x14ac:dyDescent="0.4">
      <c r="A350">
        <v>347</v>
      </c>
      <c r="B350" t="s">
        <v>1069</v>
      </c>
      <c r="C350">
        <v>0</v>
      </c>
      <c r="D350">
        <v>0</v>
      </c>
      <c r="E350" t="s">
        <v>1070</v>
      </c>
      <c r="F350" t="s">
        <v>1074</v>
      </c>
    </row>
    <row r="351" spans="1:6" x14ac:dyDescent="0.4">
      <c r="A351">
        <v>348</v>
      </c>
      <c r="B351" t="s">
        <v>1069</v>
      </c>
      <c r="C351">
        <v>0</v>
      </c>
      <c r="D351">
        <v>0</v>
      </c>
      <c r="E351" t="s">
        <v>1070</v>
      </c>
      <c r="F351" t="s">
        <v>1074</v>
      </c>
    </row>
    <row r="352" spans="1:6" x14ac:dyDescent="0.4">
      <c r="A352">
        <v>349</v>
      </c>
      <c r="B352" t="s">
        <v>1069</v>
      </c>
      <c r="C352">
        <v>0</v>
      </c>
      <c r="D352">
        <v>0</v>
      </c>
      <c r="E352" t="s">
        <v>1070</v>
      </c>
      <c r="F352" t="s">
        <v>1074</v>
      </c>
    </row>
    <row r="353" spans="1:6" x14ac:dyDescent="0.4">
      <c r="A353">
        <v>350</v>
      </c>
      <c r="B353" t="s">
        <v>1069</v>
      </c>
      <c r="C353">
        <v>0</v>
      </c>
      <c r="D353">
        <v>0</v>
      </c>
      <c r="E353" t="s">
        <v>1070</v>
      </c>
      <c r="F353" t="s">
        <v>1074</v>
      </c>
    </row>
    <row r="354" spans="1:6" x14ac:dyDescent="0.4">
      <c r="A354">
        <v>351</v>
      </c>
      <c r="B354" t="s">
        <v>1069</v>
      </c>
      <c r="C354">
        <v>0</v>
      </c>
      <c r="D354">
        <v>0</v>
      </c>
      <c r="E354" t="s">
        <v>1070</v>
      </c>
      <c r="F354" t="s">
        <v>1074</v>
      </c>
    </row>
    <row r="355" spans="1:6" x14ac:dyDescent="0.4">
      <c r="A355">
        <v>352</v>
      </c>
      <c r="B355" t="s">
        <v>1069</v>
      </c>
      <c r="C355">
        <v>0</v>
      </c>
      <c r="D355">
        <v>0</v>
      </c>
      <c r="E355" t="s">
        <v>1070</v>
      </c>
      <c r="F355" t="s">
        <v>1074</v>
      </c>
    </row>
    <row r="356" spans="1:6" x14ac:dyDescent="0.4">
      <c r="A356">
        <v>353</v>
      </c>
      <c r="B356" t="s">
        <v>1069</v>
      </c>
      <c r="C356">
        <v>0</v>
      </c>
      <c r="D356">
        <v>0</v>
      </c>
      <c r="E356" t="s">
        <v>1070</v>
      </c>
      <c r="F356" t="s">
        <v>1074</v>
      </c>
    </row>
    <row r="357" spans="1:6" x14ac:dyDescent="0.4">
      <c r="A357">
        <v>354</v>
      </c>
      <c r="B357" t="s">
        <v>1069</v>
      </c>
      <c r="C357">
        <v>0</v>
      </c>
      <c r="D357">
        <v>0</v>
      </c>
      <c r="E357" t="s">
        <v>1070</v>
      </c>
      <c r="F357" t="s">
        <v>1074</v>
      </c>
    </row>
    <row r="358" spans="1:6" x14ac:dyDescent="0.4">
      <c r="A358">
        <v>355</v>
      </c>
      <c r="B358" t="s">
        <v>1069</v>
      </c>
      <c r="C358">
        <v>0</v>
      </c>
      <c r="D358">
        <v>0</v>
      </c>
      <c r="E358" t="s">
        <v>1070</v>
      </c>
      <c r="F358" t="s">
        <v>1074</v>
      </c>
    </row>
    <row r="359" spans="1:6" x14ac:dyDescent="0.4">
      <c r="A359">
        <v>356</v>
      </c>
      <c r="B359" t="s">
        <v>1069</v>
      </c>
      <c r="C359">
        <v>0</v>
      </c>
      <c r="D359">
        <v>0</v>
      </c>
      <c r="E359" t="s">
        <v>1070</v>
      </c>
      <c r="F359" t="s">
        <v>1074</v>
      </c>
    </row>
    <row r="360" spans="1:6" x14ac:dyDescent="0.4">
      <c r="A360">
        <v>357</v>
      </c>
      <c r="B360" t="s">
        <v>1069</v>
      </c>
      <c r="C360">
        <v>0</v>
      </c>
      <c r="D360">
        <v>0</v>
      </c>
      <c r="E360" t="s">
        <v>1070</v>
      </c>
      <c r="F360" t="s">
        <v>1074</v>
      </c>
    </row>
    <row r="361" spans="1:6" x14ac:dyDescent="0.4">
      <c r="A361">
        <v>358</v>
      </c>
      <c r="B361" t="s">
        <v>1069</v>
      </c>
      <c r="C361">
        <v>0</v>
      </c>
      <c r="D361">
        <v>0</v>
      </c>
      <c r="E361" t="s">
        <v>1070</v>
      </c>
      <c r="F361" t="s">
        <v>1074</v>
      </c>
    </row>
    <row r="362" spans="1:6" x14ac:dyDescent="0.4">
      <c r="A362">
        <v>359</v>
      </c>
      <c r="B362" t="s">
        <v>1069</v>
      </c>
      <c r="C362">
        <v>0</v>
      </c>
      <c r="D362">
        <v>0</v>
      </c>
      <c r="E362" t="s">
        <v>1070</v>
      </c>
      <c r="F362" t="s">
        <v>1074</v>
      </c>
    </row>
    <row r="363" spans="1:6" x14ac:dyDescent="0.4">
      <c r="A363">
        <v>360</v>
      </c>
      <c r="B363" t="s">
        <v>1069</v>
      </c>
      <c r="C363">
        <v>0</v>
      </c>
      <c r="D363">
        <v>0</v>
      </c>
      <c r="E363" t="s">
        <v>1070</v>
      </c>
      <c r="F363" t="s">
        <v>1074</v>
      </c>
    </row>
    <row r="364" spans="1:6" x14ac:dyDescent="0.4">
      <c r="A364">
        <v>361</v>
      </c>
      <c r="B364" t="s">
        <v>1069</v>
      </c>
      <c r="C364">
        <v>0</v>
      </c>
      <c r="D364">
        <v>0</v>
      </c>
      <c r="E364" t="s">
        <v>1070</v>
      </c>
      <c r="F364" t="s">
        <v>1074</v>
      </c>
    </row>
    <row r="365" spans="1:6" x14ac:dyDescent="0.4">
      <c r="A365">
        <v>362</v>
      </c>
      <c r="B365" t="s">
        <v>1069</v>
      </c>
      <c r="C365">
        <v>0</v>
      </c>
      <c r="D365">
        <v>0</v>
      </c>
      <c r="E365" t="s">
        <v>1070</v>
      </c>
      <c r="F365" t="s">
        <v>1074</v>
      </c>
    </row>
    <row r="366" spans="1:6" x14ac:dyDescent="0.4">
      <c r="A366">
        <v>363</v>
      </c>
      <c r="B366" t="s">
        <v>1069</v>
      </c>
      <c r="C366">
        <v>0</v>
      </c>
      <c r="D366">
        <v>0</v>
      </c>
      <c r="E366" t="s">
        <v>1070</v>
      </c>
      <c r="F366" t="s">
        <v>1074</v>
      </c>
    </row>
    <row r="367" spans="1:6" x14ac:dyDescent="0.4">
      <c r="A367">
        <v>364</v>
      </c>
      <c r="B367" t="s">
        <v>1069</v>
      </c>
      <c r="C367">
        <v>0</v>
      </c>
      <c r="D367">
        <v>0</v>
      </c>
      <c r="E367" t="s">
        <v>1070</v>
      </c>
      <c r="F367" t="s">
        <v>1074</v>
      </c>
    </row>
    <row r="368" spans="1:6" x14ac:dyDescent="0.4">
      <c r="A368">
        <v>365</v>
      </c>
      <c r="B368" t="s">
        <v>1069</v>
      </c>
      <c r="C368">
        <v>0</v>
      </c>
      <c r="D368">
        <v>0</v>
      </c>
      <c r="E368" t="s">
        <v>1070</v>
      </c>
      <c r="F368" t="s">
        <v>1074</v>
      </c>
    </row>
    <row r="369" spans="1:6" x14ac:dyDescent="0.4">
      <c r="A369">
        <v>366</v>
      </c>
      <c r="B369" t="s">
        <v>1069</v>
      </c>
      <c r="C369">
        <v>0</v>
      </c>
      <c r="D369">
        <v>0</v>
      </c>
      <c r="E369" t="s">
        <v>1070</v>
      </c>
      <c r="F369" t="s">
        <v>1074</v>
      </c>
    </row>
    <row r="370" spans="1:6" x14ac:dyDescent="0.4">
      <c r="A370">
        <v>367</v>
      </c>
      <c r="B370" t="s">
        <v>1069</v>
      </c>
      <c r="C370">
        <v>0</v>
      </c>
      <c r="D370">
        <v>0</v>
      </c>
      <c r="E370" t="s">
        <v>1070</v>
      </c>
      <c r="F370" t="s">
        <v>1074</v>
      </c>
    </row>
    <row r="371" spans="1:6" x14ac:dyDescent="0.4">
      <c r="A371">
        <v>368</v>
      </c>
      <c r="B371" t="s">
        <v>1069</v>
      </c>
      <c r="C371">
        <v>0</v>
      </c>
      <c r="D371">
        <v>0</v>
      </c>
      <c r="E371" t="s">
        <v>1070</v>
      </c>
      <c r="F371" t="s">
        <v>1074</v>
      </c>
    </row>
    <row r="372" spans="1:6" x14ac:dyDescent="0.4">
      <c r="A372">
        <v>369</v>
      </c>
      <c r="B372" t="s">
        <v>1069</v>
      </c>
      <c r="C372">
        <v>0</v>
      </c>
      <c r="D372">
        <v>0</v>
      </c>
      <c r="E372" t="s">
        <v>1070</v>
      </c>
      <c r="F372" t="s">
        <v>1074</v>
      </c>
    </row>
    <row r="373" spans="1:6" x14ac:dyDescent="0.4">
      <c r="A373">
        <v>370</v>
      </c>
      <c r="B373" t="s">
        <v>1069</v>
      </c>
      <c r="C373">
        <v>0</v>
      </c>
      <c r="D373">
        <v>0</v>
      </c>
      <c r="E373" t="s">
        <v>1070</v>
      </c>
      <c r="F373" t="s">
        <v>1074</v>
      </c>
    </row>
    <row r="374" spans="1:6" x14ac:dyDescent="0.4">
      <c r="A374">
        <v>371</v>
      </c>
      <c r="B374" t="s">
        <v>1069</v>
      </c>
      <c r="C374">
        <v>0</v>
      </c>
      <c r="D374">
        <v>0</v>
      </c>
      <c r="E374" t="s">
        <v>1070</v>
      </c>
      <c r="F374" t="s">
        <v>1074</v>
      </c>
    </row>
    <row r="375" spans="1:6" x14ac:dyDescent="0.4">
      <c r="A375">
        <v>372</v>
      </c>
      <c r="B375" t="s">
        <v>1069</v>
      </c>
      <c r="C375">
        <v>1496.01</v>
      </c>
      <c r="D375">
        <v>1496.01</v>
      </c>
      <c r="E375" t="s">
        <v>1070</v>
      </c>
      <c r="F375" t="s">
        <v>1078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75"/>
  <sheetViews>
    <sheetView topLeftCell="A3" workbookViewId="0">
      <selection activeCell="B196" sqref="B196"/>
    </sheetView>
  </sheetViews>
  <sheetFormatPr baseColWidth="10" defaultColWidth="9.15234375" defaultRowHeight="14.6" x14ac:dyDescent="0.4"/>
  <cols>
    <col min="1" max="1" width="5.53515625" customWidth="1"/>
    <col min="2" max="2" width="45.53515625" bestFit="1" customWidth="1"/>
    <col min="3" max="3" width="46.3828125" bestFit="1" customWidth="1"/>
  </cols>
  <sheetData>
    <row r="1" spans="1:3" hidden="1" x14ac:dyDescent="0.4">
      <c r="B1" t="s">
        <v>9</v>
      </c>
      <c r="C1" t="s">
        <v>7</v>
      </c>
    </row>
    <row r="2" spans="1:3" hidden="1" x14ac:dyDescent="0.4">
      <c r="B2" t="s">
        <v>200</v>
      </c>
      <c r="C2" t="s">
        <v>201</v>
      </c>
    </row>
    <row r="3" spans="1:3" x14ac:dyDescent="0.4">
      <c r="A3" s="1" t="s">
        <v>94</v>
      </c>
      <c r="B3" s="1" t="s">
        <v>202</v>
      </c>
      <c r="C3" s="1" t="s">
        <v>203</v>
      </c>
    </row>
    <row r="4" spans="1:3" x14ac:dyDescent="0.4">
      <c r="A4">
        <v>1</v>
      </c>
      <c r="B4">
        <v>0</v>
      </c>
      <c r="C4">
        <v>0</v>
      </c>
    </row>
    <row r="5" spans="1:3" x14ac:dyDescent="0.4">
      <c r="A5">
        <v>2</v>
      </c>
      <c r="B5">
        <v>0</v>
      </c>
      <c r="C5">
        <v>0</v>
      </c>
    </row>
    <row r="6" spans="1:3" x14ac:dyDescent="0.4">
      <c r="A6">
        <v>3</v>
      </c>
      <c r="B6">
        <v>0</v>
      </c>
      <c r="C6">
        <v>0</v>
      </c>
    </row>
    <row r="7" spans="1:3" x14ac:dyDescent="0.4">
      <c r="A7">
        <v>4</v>
      </c>
      <c r="B7">
        <v>0</v>
      </c>
      <c r="C7">
        <v>0</v>
      </c>
    </row>
    <row r="8" spans="1:3" x14ac:dyDescent="0.4">
      <c r="A8">
        <v>5</v>
      </c>
      <c r="B8">
        <v>0</v>
      </c>
      <c r="C8">
        <v>0</v>
      </c>
    </row>
    <row r="9" spans="1:3" x14ac:dyDescent="0.4">
      <c r="A9">
        <v>6</v>
      </c>
      <c r="B9">
        <v>0</v>
      </c>
      <c r="C9">
        <v>0</v>
      </c>
    </row>
    <row r="10" spans="1:3" x14ac:dyDescent="0.4">
      <c r="A10">
        <v>7</v>
      </c>
      <c r="B10">
        <v>0</v>
      </c>
      <c r="C10">
        <v>0</v>
      </c>
    </row>
    <row r="11" spans="1:3" x14ac:dyDescent="0.4">
      <c r="A11">
        <v>8</v>
      </c>
      <c r="B11">
        <v>0</v>
      </c>
      <c r="C11">
        <v>0</v>
      </c>
    </row>
    <row r="12" spans="1:3" x14ac:dyDescent="0.4">
      <c r="A12">
        <v>9</v>
      </c>
      <c r="B12">
        <v>0</v>
      </c>
      <c r="C12">
        <v>0</v>
      </c>
    </row>
    <row r="13" spans="1:3" x14ac:dyDescent="0.4">
      <c r="A13">
        <v>10</v>
      </c>
      <c r="B13">
        <v>0</v>
      </c>
      <c r="C13">
        <v>0</v>
      </c>
    </row>
    <row r="14" spans="1:3" x14ac:dyDescent="0.4">
      <c r="A14">
        <v>11</v>
      </c>
      <c r="B14">
        <v>0</v>
      </c>
      <c r="C14">
        <v>0</v>
      </c>
    </row>
    <row r="15" spans="1:3" x14ac:dyDescent="0.4">
      <c r="A15">
        <v>12</v>
      </c>
      <c r="B15">
        <v>0</v>
      </c>
      <c r="C15">
        <v>0</v>
      </c>
    </row>
    <row r="16" spans="1:3" x14ac:dyDescent="0.4">
      <c r="A16">
        <v>13</v>
      </c>
      <c r="B16">
        <v>0</v>
      </c>
      <c r="C16">
        <v>0</v>
      </c>
    </row>
    <row r="17" spans="1:3" x14ac:dyDescent="0.4">
      <c r="A17">
        <v>14</v>
      </c>
      <c r="B17">
        <v>0</v>
      </c>
      <c r="C17">
        <v>0</v>
      </c>
    </row>
    <row r="18" spans="1:3" x14ac:dyDescent="0.4">
      <c r="A18">
        <v>15</v>
      </c>
      <c r="B18">
        <v>0</v>
      </c>
      <c r="C18">
        <v>0</v>
      </c>
    </row>
    <row r="19" spans="1:3" x14ac:dyDescent="0.4">
      <c r="A19">
        <v>16</v>
      </c>
      <c r="B19">
        <v>0</v>
      </c>
      <c r="C19">
        <v>0</v>
      </c>
    </row>
    <row r="20" spans="1:3" x14ac:dyDescent="0.4">
      <c r="A20">
        <v>17</v>
      </c>
      <c r="B20">
        <v>0</v>
      </c>
      <c r="C20">
        <v>0</v>
      </c>
    </row>
    <row r="21" spans="1:3" x14ac:dyDescent="0.4">
      <c r="A21">
        <v>18</v>
      </c>
      <c r="B21">
        <v>0</v>
      </c>
      <c r="C21">
        <v>0</v>
      </c>
    </row>
    <row r="22" spans="1:3" x14ac:dyDescent="0.4">
      <c r="A22">
        <v>19</v>
      </c>
      <c r="B22">
        <v>0</v>
      </c>
      <c r="C22">
        <v>0</v>
      </c>
    </row>
    <row r="23" spans="1:3" x14ac:dyDescent="0.4">
      <c r="A23">
        <v>20</v>
      </c>
      <c r="B23">
        <v>0</v>
      </c>
      <c r="C23">
        <v>0</v>
      </c>
    </row>
    <row r="24" spans="1:3" x14ac:dyDescent="0.4">
      <c r="A24">
        <v>21</v>
      </c>
      <c r="B24">
        <v>0</v>
      </c>
      <c r="C24">
        <v>0</v>
      </c>
    </row>
    <row r="25" spans="1:3" x14ac:dyDescent="0.4">
      <c r="A25">
        <v>22</v>
      </c>
      <c r="B25">
        <v>0</v>
      </c>
      <c r="C25">
        <v>0</v>
      </c>
    </row>
    <row r="26" spans="1:3" x14ac:dyDescent="0.4">
      <c r="A26">
        <v>23</v>
      </c>
      <c r="B26">
        <v>0</v>
      </c>
      <c r="C26">
        <v>0</v>
      </c>
    </row>
    <row r="27" spans="1:3" x14ac:dyDescent="0.4">
      <c r="A27">
        <v>24</v>
      </c>
      <c r="B27">
        <v>0</v>
      </c>
      <c r="C27">
        <v>0</v>
      </c>
    </row>
    <row r="28" spans="1:3" x14ac:dyDescent="0.4">
      <c r="A28">
        <v>25</v>
      </c>
      <c r="B28">
        <v>0</v>
      </c>
      <c r="C28">
        <v>0</v>
      </c>
    </row>
    <row r="29" spans="1:3" x14ac:dyDescent="0.4">
      <c r="A29">
        <v>26</v>
      </c>
      <c r="B29">
        <v>0</v>
      </c>
      <c r="C29">
        <v>0</v>
      </c>
    </row>
    <row r="30" spans="1:3" x14ac:dyDescent="0.4">
      <c r="A30">
        <v>27</v>
      </c>
      <c r="B30">
        <v>0</v>
      </c>
      <c r="C30">
        <v>0</v>
      </c>
    </row>
    <row r="31" spans="1:3" x14ac:dyDescent="0.4">
      <c r="A31">
        <v>28</v>
      </c>
      <c r="B31">
        <v>0</v>
      </c>
      <c r="C31">
        <v>0</v>
      </c>
    </row>
    <row r="32" spans="1:3" x14ac:dyDescent="0.4">
      <c r="A32">
        <v>29</v>
      </c>
      <c r="B32">
        <v>0</v>
      </c>
      <c r="C32">
        <v>0</v>
      </c>
    </row>
    <row r="33" spans="1:3" x14ac:dyDescent="0.4">
      <c r="A33">
        <v>30</v>
      </c>
      <c r="B33">
        <v>0</v>
      </c>
      <c r="C33">
        <v>0</v>
      </c>
    </row>
    <row r="34" spans="1:3" x14ac:dyDescent="0.4">
      <c r="A34">
        <v>31</v>
      </c>
      <c r="B34">
        <v>0</v>
      </c>
      <c r="C34">
        <v>0</v>
      </c>
    </row>
    <row r="35" spans="1:3" x14ac:dyDescent="0.4">
      <c r="A35">
        <v>32</v>
      </c>
      <c r="B35">
        <v>0</v>
      </c>
      <c r="C35">
        <v>0</v>
      </c>
    </row>
    <row r="36" spans="1:3" x14ac:dyDescent="0.4">
      <c r="A36">
        <v>33</v>
      </c>
      <c r="B36">
        <v>0</v>
      </c>
      <c r="C36">
        <v>0</v>
      </c>
    </row>
    <row r="37" spans="1:3" x14ac:dyDescent="0.4">
      <c r="A37">
        <v>34</v>
      </c>
      <c r="B37">
        <v>0</v>
      </c>
      <c r="C37">
        <v>0</v>
      </c>
    </row>
    <row r="38" spans="1:3" x14ac:dyDescent="0.4">
      <c r="A38">
        <v>35</v>
      </c>
      <c r="B38">
        <v>0</v>
      </c>
      <c r="C38">
        <v>0</v>
      </c>
    </row>
    <row r="39" spans="1:3" x14ac:dyDescent="0.4">
      <c r="A39">
        <v>36</v>
      </c>
      <c r="B39">
        <v>0</v>
      </c>
      <c r="C39">
        <v>0</v>
      </c>
    </row>
    <row r="40" spans="1:3" x14ac:dyDescent="0.4">
      <c r="A40">
        <v>37</v>
      </c>
      <c r="B40">
        <v>0</v>
      </c>
      <c r="C40">
        <v>0</v>
      </c>
    </row>
    <row r="41" spans="1:3" x14ac:dyDescent="0.4">
      <c r="A41">
        <v>38</v>
      </c>
      <c r="B41">
        <v>0</v>
      </c>
      <c r="C41">
        <v>0</v>
      </c>
    </row>
    <row r="42" spans="1:3" x14ac:dyDescent="0.4">
      <c r="A42">
        <v>39</v>
      </c>
      <c r="B42">
        <v>0</v>
      </c>
      <c r="C42">
        <v>0</v>
      </c>
    </row>
    <row r="43" spans="1:3" x14ac:dyDescent="0.4">
      <c r="A43">
        <v>40</v>
      </c>
      <c r="B43">
        <v>0</v>
      </c>
      <c r="C43">
        <v>0</v>
      </c>
    </row>
    <row r="44" spans="1:3" x14ac:dyDescent="0.4">
      <c r="A44">
        <v>41</v>
      </c>
      <c r="B44">
        <v>0</v>
      </c>
      <c r="C44">
        <v>0</v>
      </c>
    </row>
    <row r="45" spans="1:3" x14ac:dyDescent="0.4">
      <c r="A45">
        <v>42</v>
      </c>
      <c r="B45">
        <v>0</v>
      </c>
      <c r="C45">
        <v>0</v>
      </c>
    </row>
    <row r="46" spans="1:3" x14ac:dyDescent="0.4">
      <c r="A46">
        <v>43</v>
      </c>
      <c r="B46">
        <v>0</v>
      </c>
      <c r="C46">
        <v>0</v>
      </c>
    </row>
    <row r="47" spans="1:3" x14ac:dyDescent="0.4">
      <c r="A47">
        <v>44</v>
      </c>
      <c r="B47">
        <v>0</v>
      </c>
      <c r="C47">
        <v>0</v>
      </c>
    </row>
    <row r="48" spans="1:3" x14ac:dyDescent="0.4">
      <c r="A48">
        <v>45</v>
      </c>
      <c r="B48">
        <v>0</v>
      </c>
      <c r="C48">
        <v>0</v>
      </c>
    </row>
    <row r="49" spans="1:3" x14ac:dyDescent="0.4">
      <c r="A49">
        <v>46</v>
      </c>
      <c r="B49">
        <v>0</v>
      </c>
      <c r="C49">
        <v>0</v>
      </c>
    </row>
    <row r="50" spans="1:3" x14ac:dyDescent="0.4">
      <c r="A50">
        <v>47</v>
      </c>
      <c r="B50">
        <v>0</v>
      </c>
      <c r="C50">
        <v>0</v>
      </c>
    </row>
    <row r="51" spans="1:3" x14ac:dyDescent="0.4">
      <c r="A51">
        <v>48</v>
      </c>
      <c r="B51">
        <v>0</v>
      </c>
      <c r="C51">
        <v>0</v>
      </c>
    </row>
    <row r="52" spans="1:3" x14ac:dyDescent="0.4">
      <c r="A52">
        <v>49</v>
      </c>
      <c r="B52">
        <v>0</v>
      </c>
      <c r="C52">
        <v>0</v>
      </c>
    </row>
    <row r="53" spans="1:3" x14ac:dyDescent="0.4">
      <c r="A53">
        <v>50</v>
      </c>
      <c r="B53">
        <v>0</v>
      </c>
      <c r="C53">
        <v>0</v>
      </c>
    </row>
    <row r="54" spans="1:3" x14ac:dyDescent="0.4">
      <c r="A54">
        <v>51</v>
      </c>
      <c r="B54">
        <v>0</v>
      </c>
      <c r="C54">
        <v>0</v>
      </c>
    </row>
    <row r="55" spans="1:3" x14ac:dyDescent="0.4">
      <c r="A55">
        <v>52</v>
      </c>
      <c r="B55">
        <v>0</v>
      </c>
      <c r="C55">
        <v>0</v>
      </c>
    </row>
    <row r="56" spans="1:3" x14ac:dyDescent="0.4">
      <c r="A56">
        <v>53</v>
      </c>
      <c r="B56">
        <v>0</v>
      </c>
      <c r="C56">
        <v>0</v>
      </c>
    </row>
    <row r="57" spans="1:3" x14ac:dyDescent="0.4">
      <c r="A57">
        <v>54</v>
      </c>
      <c r="B57">
        <v>0</v>
      </c>
      <c r="C57">
        <v>0</v>
      </c>
    </row>
    <row r="58" spans="1:3" x14ac:dyDescent="0.4">
      <c r="A58">
        <v>55</v>
      </c>
      <c r="B58">
        <v>0</v>
      </c>
      <c r="C58">
        <v>0</v>
      </c>
    </row>
    <row r="59" spans="1:3" x14ac:dyDescent="0.4">
      <c r="A59">
        <v>56</v>
      </c>
      <c r="B59">
        <v>0</v>
      </c>
      <c r="C59">
        <v>0</v>
      </c>
    </row>
    <row r="60" spans="1:3" x14ac:dyDescent="0.4">
      <c r="A60">
        <v>57</v>
      </c>
      <c r="B60">
        <v>0</v>
      </c>
      <c r="C60">
        <v>0</v>
      </c>
    </row>
    <row r="61" spans="1:3" x14ac:dyDescent="0.4">
      <c r="A61">
        <v>58</v>
      </c>
      <c r="B61">
        <v>0</v>
      </c>
      <c r="C61">
        <v>0</v>
      </c>
    </row>
    <row r="62" spans="1:3" x14ac:dyDescent="0.4">
      <c r="A62">
        <v>59</v>
      </c>
      <c r="B62">
        <v>0</v>
      </c>
      <c r="C62">
        <v>0</v>
      </c>
    </row>
    <row r="63" spans="1:3" x14ac:dyDescent="0.4">
      <c r="A63">
        <v>60</v>
      </c>
      <c r="B63">
        <v>0</v>
      </c>
      <c r="C63">
        <v>0</v>
      </c>
    </row>
    <row r="64" spans="1:3" x14ac:dyDescent="0.4">
      <c r="A64">
        <v>61</v>
      </c>
      <c r="B64">
        <v>0</v>
      </c>
      <c r="C64">
        <v>0</v>
      </c>
    </row>
    <row r="65" spans="1:3" x14ac:dyDescent="0.4">
      <c r="A65">
        <v>62</v>
      </c>
      <c r="B65">
        <v>0</v>
      </c>
      <c r="C65">
        <v>0</v>
      </c>
    </row>
    <row r="66" spans="1:3" x14ac:dyDescent="0.4">
      <c r="A66">
        <v>63</v>
      </c>
      <c r="B66">
        <v>0</v>
      </c>
      <c r="C66">
        <v>0</v>
      </c>
    </row>
    <row r="67" spans="1:3" x14ac:dyDescent="0.4">
      <c r="A67">
        <v>64</v>
      </c>
      <c r="B67">
        <v>0</v>
      </c>
      <c r="C67">
        <v>0</v>
      </c>
    </row>
    <row r="68" spans="1:3" x14ac:dyDescent="0.4">
      <c r="A68">
        <v>65</v>
      </c>
      <c r="B68">
        <v>0</v>
      </c>
      <c r="C68">
        <v>0</v>
      </c>
    </row>
    <row r="69" spans="1:3" x14ac:dyDescent="0.4">
      <c r="A69">
        <v>66</v>
      </c>
      <c r="B69">
        <v>0</v>
      </c>
      <c r="C69">
        <v>0</v>
      </c>
    </row>
    <row r="70" spans="1:3" x14ac:dyDescent="0.4">
      <c r="A70">
        <v>67</v>
      </c>
      <c r="B70">
        <v>0</v>
      </c>
      <c r="C70">
        <v>0</v>
      </c>
    </row>
    <row r="71" spans="1:3" x14ac:dyDescent="0.4">
      <c r="A71">
        <v>68</v>
      </c>
      <c r="B71">
        <v>0</v>
      </c>
      <c r="C71">
        <v>0</v>
      </c>
    </row>
    <row r="72" spans="1:3" x14ac:dyDescent="0.4">
      <c r="A72">
        <v>69</v>
      </c>
      <c r="B72">
        <v>0</v>
      </c>
      <c r="C72">
        <v>0</v>
      </c>
    </row>
    <row r="73" spans="1:3" x14ac:dyDescent="0.4">
      <c r="A73">
        <v>70</v>
      </c>
      <c r="B73">
        <v>0</v>
      </c>
      <c r="C73">
        <v>0</v>
      </c>
    </row>
    <row r="74" spans="1:3" x14ac:dyDescent="0.4">
      <c r="A74">
        <v>71</v>
      </c>
      <c r="B74">
        <v>0</v>
      </c>
      <c r="C74">
        <v>0</v>
      </c>
    </row>
    <row r="75" spans="1:3" x14ac:dyDescent="0.4">
      <c r="A75">
        <v>72</v>
      </c>
      <c r="B75">
        <v>0</v>
      </c>
      <c r="C75">
        <v>0</v>
      </c>
    </row>
    <row r="76" spans="1:3" x14ac:dyDescent="0.4">
      <c r="A76">
        <v>73</v>
      </c>
      <c r="B76">
        <v>0</v>
      </c>
      <c r="C76">
        <v>0</v>
      </c>
    </row>
    <row r="77" spans="1:3" x14ac:dyDescent="0.4">
      <c r="A77">
        <v>74</v>
      </c>
      <c r="B77">
        <v>0</v>
      </c>
      <c r="C77">
        <v>0</v>
      </c>
    </row>
    <row r="78" spans="1:3" x14ac:dyDescent="0.4">
      <c r="A78">
        <v>75</v>
      </c>
      <c r="B78">
        <v>0</v>
      </c>
      <c r="C78">
        <v>0</v>
      </c>
    </row>
    <row r="79" spans="1:3" x14ac:dyDescent="0.4">
      <c r="A79">
        <v>76</v>
      </c>
      <c r="B79">
        <v>0</v>
      </c>
      <c r="C79">
        <v>0</v>
      </c>
    </row>
    <row r="80" spans="1:3" x14ac:dyDescent="0.4">
      <c r="A80">
        <v>77</v>
      </c>
      <c r="B80">
        <v>0</v>
      </c>
      <c r="C80">
        <v>0</v>
      </c>
    </row>
    <row r="81" spans="1:3" x14ac:dyDescent="0.4">
      <c r="A81">
        <v>78</v>
      </c>
      <c r="B81">
        <v>0</v>
      </c>
      <c r="C81">
        <v>0</v>
      </c>
    </row>
    <row r="82" spans="1:3" x14ac:dyDescent="0.4">
      <c r="A82">
        <v>79</v>
      </c>
      <c r="B82">
        <v>0</v>
      </c>
      <c r="C82">
        <v>0</v>
      </c>
    </row>
    <row r="83" spans="1:3" x14ac:dyDescent="0.4">
      <c r="A83">
        <v>80</v>
      </c>
      <c r="B83">
        <v>0</v>
      </c>
      <c r="C83">
        <v>0</v>
      </c>
    </row>
    <row r="84" spans="1:3" x14ac:dyDescent="0.4">
      <c r="A84">
        <v>81</v>
      </c>
      <c r="B84">
        <v>0</v>
      </c>
      <c r="C84">
        <v>0</v>
      </c>
    </row>
    <row r="85" spans="1:3" x14ac:dyDescent="0.4">
      <c r="A85">
        <v>82</v>
      </c>
      <c r="B85">
        <v>0</v>
      </c>
      <c r="C85">
        <v>0</v>
      </c>
    </row>
    <row r="86" spans="1:3" x14ac:dyDescent="0.4">
      <c r="A86">
        <v>83</v>
      </c>
      <c r="B86">
        <v>0</v>
      </c>
      <c r="C86">
        <v>0</v>
      </c>
    </row>
    <row r="87" spans="1:3" x14ac:dyDescent="0.4">
      <c r="A87">
        <v>84</v>
      </c>
      <c r="B87">
        <v>0</v>
      </c>
      <c r="C87">
        <v>0</v>
      </c>
    </row>
    <row r="88" spans="1:3" x14ac:dyDescent="0.4">
      <c r="A88">
        <v>85</v>
      </c>
      <c r="B88">
        <v>0</v>
      </c>
      <c r="C88">
        <v>0</v>
      </c>
    </row>
    <row r="89" spans="1:3" x14ac:dyDescent="0.4">
      <c r="A89">
        <v>86</v>
      </c>
      <c r="B89">
        <v>0</v>
      </c>
      <c r="C89">
        <v>0</v>
      </c>
    </row>
    <row r="90" spans="1:3" x14ac:dyDescent="0.4">
      <c r="A90">
        <v>87</v>
      </c>
      <c r="B90">
        <v>0</v>
      </c>
      <c r="C90">
        <v>0</v>
      </c>
    </row>
    <row r="91" spans="1:3" x14ac:dyDescent="0.4">
      <c r="A91">
        <v>88</v>
      </c>
      <c r="B91">
        <v>0</v>
      </c>
      <c r="C91">
        <v>0</v>
      </c>
    </row>
    <row r="92" spans="1:3" x14ac:dyDescent="0.4">
      <c r="A92">
        <v>89</v>
      </c>
      <c r="B92">
        <v>0</v>
      </c>
      <c r="C92">
        <v>0</v>
      </c>
    </row>
    <row r="93" spans="1:3" x14ac:dyDescent="0.4">
      <c r="A93">
        <v>90</v>
      </c>
      <c r="B93">
        <v>0</v>
      </c>
      <c r="C93">
        <v>0</v>
      </c>
    </row>
    <row r="94" spans="1:3" x14ac:dyDescent="0.4">
      <c r="A94">
        <v>91</v>
      </c>
      <c r="B94">
        <v>0</v>
      </c>
      <c r="C94">
        <v>0</v>
      </c>
    </row>
    <row r="95" spans="1:3" x14ac:dyDescent="0.4">
      <c r="A95">
        <v>92</v>
      </c>
      <c r="B95">
        <v>0</v>
      </c>
      <c r="C95">
        <v>0</v>
      </c>
    </row>
    <row r="96" spans="1:3" x14ac:dyDescent="0.4">
      <c r="A96">
        <v>93</v>
      </c>
      <c r="B96">
        <v>0</v>
      </c>
      <c r="C96">
        <v>0</v>
      </c>
    </row>
    <row r="97" spans="1:3" x14ac:dyDescent="0.4">
      <c r="A97">
        <v>94</v>
      </c>
      <c r="B97">
        <v>0</v>
      </c>
      <c r="C97">
        <v>0</v>
      </c>
    </row>
    <row r="98" spans="1:3" x14ac:dyDescent="0.4">
      <c r="A98">
        <v>95</v>
      </c>
      <c r="B98">
        <v>0</v>
      </c>
      <c r="C98">
        <v>0</v>
      </c>
    </row>
    <row r="99" spans="1:3" x14ac:dyDescent="0.4">
      <c r="A99">
        <v>96</v>
      </c>
      <c r="B99">
        <v>0</v>
      </c>
      <c r="C99">
        <v>0</v>
      </c>
    </row>
    <row r="100" spans="1:3" x14ac:dyDescent="0.4">
      <c r="A100">
        <v>97</v>
      </c>
      <c r="B100">
        <v>0</v>
      </c>
      <c r="C100">
        <v>0</v>
      </c>
    </row>
    <row r="101" spans="1:3" x14ac:dyDescent="0.4">
      <c r="A101">
        <v>98</v>
      </c>
      <c r="B101">
        <v>0</v>
      </c>
      <c r="C101">
        <v>0</v>
      </c>
    </row>
    <row r="102" spans="1:3" x14ac:dyDescent="0.4">
      <c r="A102">
        <v>99</v>
      </c>
      <c r="B102">
        <v>0</v>
      </c>
      <c r="C102">
        <v>0</v>
      </c>
    </row>
    <row r="103" spans="1:3" x14ac:dyDescent="0.4">
      <c r="A103">
        <v>100</v>
      </c>
      <c r="B103">
        <v>0</v>
      </c>
      <c r="C103">
        <v>0</v>
      </c>
    </row>
    <row r="104" spans="1:3" x14ac:dyDescent="0.4">
      <c r="A104">
        <v>101</v>
      </c>
      <c r="B104">
        <v>0</v>
      </c>
      <c r="C104">
        <v>0</v>
      </c>
    </row>
    <row r="105" spans="1:3" x14ac:dyDescent="0.4">
      <c r="A105">
        <v>102</v>
      </c>
      <c r="B105">
        <v>0</v>
      </c>
      <c r="C105">
        <v>0</v>
      </c>
    </row>
    <row r="106" spans="1:3" x14ac:dyDescent="0.4">
      <c r="A106">
        <v>103</v>
      </c>
      <c r="B106">
        <v>0</v>
      </c>
      <c r="C106">
        <v>0</v>
      </c>
    </row>
    <row r="107" spans="1:3" x14ac:dyDescent="0.4">
      <c r="A107">
        <v>104</v>
      </c>
      <c r="B107">
        <v>0</v>
      </c>
      <c r="C107">
        <v>0</v>
      </c>
    </row>
    <row r="108" spans="1:3" x14ac:dyDescent="0.4">
      <c r="A108">
        <v>105</v>
      </c>
      <c r="B108">
        <v>0</v>
      </c>
      <c r="C108">
        <v>0</v>
      </c>
    </row>
    <row r="109" spans="1:3" x14ac:dyDescent="0.4">
      <c r="A109">
        <v>106</v>
      </c>
      <c r="B109">
        <v>0</v>
      </c>
      <c r="C109">
        <v>0</v>
      </c>
    </row>
    <row r="110" spans="1:3" x14ac:dyDescent="0.4">
      <c r="A110">
        <v>107</v>
      </c>
      <c r="B110">
        <v>0</v>
      </c>
      <c r="C110">
        <v>0</v>
      </c>
    </row>
    <row r="111" spans="1:3" x14ac:dyDescent="0.4">
      <c r="A111">
        <v>108</v>
      </c>
      <c r="B111">
        <v>0</v>
      </c>
      <c r="C111">
        <v>0</v>
      </c>
    </row>
    <row r="112" spans="1:3" x14ac:dyDescent="0.4">
      <c r="A112">
        <v>109</v>
      </c>
      <c r="B112">
        <v>0</v>
      </c>
      <c r="C112">
        <v>0</v>
      </c>
    </row>
    <row r="113" spans="1:3" x14ac:dyDescent="0.4">
      <c r="A113">
        <v>110</v>
      </c>
      <c r="B113">
        <v>0</v>
      </c>
      <c r="C113">
        <v>0</v>
      </c>
    </row>
    <row r="114" spans="1:3" x14ac:dyDescent="0.4">
      <c r="A114">
        <v>111</v>
      </c>
      <c r="B114">
        <v>0</v>
      </c>
      <c r="C114">
        <v>0</v>
      </c>
    </row>
    <row r="115" spans="1:3" x14ac:dyDescent="0.4">
      <c r="A115">
        <v>112</v>
      </c>
      <c r="B115">
        <v>0</v>
      </c>
      <c r="C115">
        <v>0</v>
      </c>
    </row>
    <row r="116" spans="1:3" x14ac:dyDescent="0.4">
      <c r="A116">
        <v>113</v>
      </c>
      <c r="B116">
        <v>0</v>
      </c>
      <c r="C116">
        <v>0</v>
      </c>
    </row>
    <row r="117" spans="1:3" x14ac:dyDescent="0.4">
      <c r="A117">
        <v>114</v>
      </c>
      <c r="B117">
        <v>0</v>
      </c>
      <c r="C117">
        <v>0</v>
      </c>
    </row>
    <row r="118" spans="1:3" x14ac:dyDescent="0.4">
      <c r="A118">
        <v>115</v>
      </c>
      <c r="B118">
        <v>0</v>
      </c>
      <c r="C118">
        <v>0</v>
      </c>
    </row>
    <row r="119" spans="1:3" x14ac:dyDescent="0.4">
      <c r="A119">
        <v>116</v>
      </c>
      <c r="B119">
        <v>0</v>
      </c>
      <c r="C119">
        <v>0</v>
      </c>
    </row>
    <row r="120" spans="1:3" x14ac:dyDescent="0.4">
      <c r="A120">
        <v>117</v>
      </c>
      <c r="B120">
        <v>0</v>
      </c>
      <c r="C120">
        <v>0</v>
      </c>
    </row>
    <row r="121" spans="1:3" x14ac:dyDescent="0.4">
      <c r="A121">
        <v>118</v>
      </c>
      <c r="B121">
        <v>0</v>
      </c>
      <c r="C121">
        <v>0</v>
      </c>
    </row>
    <row r="122" spans="1:3" x14ac:dyDescent="0.4">
      <c r="A122">
        <v>119</v>
      </c>
      <c r="B122">
        <v>0</v>
      </c>
      <c r="C122">
        <v>0</v>
      </c>
    </row>
    <row r="123" spans="1:3" x14ac:dyDescent="0.4">
      <c r="A123">
        <v>120</v>
      </c>
      <c r="B123">
        <v>0</v>
      </c>
      <c r="C123">
        <v>0</v>
      </c>
    </row>
    <row r="124" spans="1:3" x14ac:dyDescent="0.4">
      <c r="A124">
        <v>121</v>
      </c>
      <c r="B124">
        <v>0</v>
      </c>
      <c r="C124">
        <v>0</v>
      </c>
    </row>
    <row r="125" spans="1:3" x14ac:dyDescent="0.4">
      <c r="A125">
        <v>122</v>
      </c>
      <c r="B125">
        <v>0</v>
      </c>
      <c r="C125">
        <v>0</v>
      </c>
    </row>
    <row r="126" spans="1:3" x14ac:dyDescent="0.4">
      <c r="A126">
        <v>123</v>
      </c>
      <c r="B126">
        <v>0</v>
      </c>
      <c r="C126">
        <v>0</v>
      </c>
    </row>
    <row r="127" spans="1:3" x14ac:dyDescent="0.4">
      <c r="A127">
        <v>124</v>
      </c>
      <c r="B127">
        <v>0</v>
      </c>
      <c r="C127">
        <v>0</v>
      </c>
    </row>
    <row r="128" spans="1:3" x14ac:dyDescent="0.4">
      <c r="A128">
        <v>125</v>
      </c>
      <c r="B128">
        <v>0</v>
      </c>
      <c r="C128">
        <v>0</v>
      </c>
    </row>
    <row r="129" spans="1:3" x14ac:dyDescent="0.4">
      <c r="A129">
        <v>126</v>
      </c>
      <c r="B129">
        <v>0</v>
      </c>
      <c r="C129">
        <v>0</v>
      </c>
    </row>
    <row r="130" spans="1:3" x14ac:dyDescent="0.4">
      <c r="A130">
        <v>127</v>
      </c>
      <c r="B130">
        <v>0</v>
      </c>
      <c r="C130">
        <v>0</v>
      </c>
    </row>
    <row r="131" spans="1:3" x14ac:dyDescent="0.4">
      <c r="A131">
        <v>128</v>
      </c>
      <c r="B131">
        <v>0</v>
      </c>
      <c r="C131">
        <v>0</v>
      </c>
    </row>
    <row r="132" spans="1:3" x14ac:dyDescent="0.4">
      <c r="A132">
        <v>129</v>
      </c>
      <c r="B132">
        <v>0</v>
      </c>
      <c r="C132">
        <v>0</v>
      </c>
    </row>
    <row r="133" spans="1:3" x14ac:dyDescent="0.4">
      <c r="A133">
        <v>130</v>
      </c>
      <c r="B133">
        <v>0</v>
      </c>
      <c r="C133">
        <v>0</v>
      </c>
    </row>
    <row r="134" spans="1:3" x14ac:dyDescent="0.4">
      <c r="A134">
        <v>131</v>
      </c>
      <c r="B134">
        <v>0</v>
      </c>
      <c r="C134">
        <v>0</v>
      </c>
    </row>
    <row r="135" spans="1:3" x14ac:dyDescent="0.4">
      <c r="A135">
        <v>132</v>
      </c>
      <c r="B135">
        <v>0</v>
      </c>
      <c r="C135">
        <v>0</v>
      </c>
    </row>
    <row r="136" spans="1:3" x14ac:dyDescent="0.4">
      <c r="A136">
        <v>133</v>
      </c>
      <c r="B136">
        <v>0</v>
      </c>
      <c r="C136">
        <v>0</v>
      </c>
    </row>
    <row r="137" spans="1:3" x14ac:dyDescent="0.4">
      <c r="A137">
        <v>134</v>
      </c>
      <c r="B137">
        <v>0</v>
      </c>
      <c r="C137">
        <v>0</v>
      </c>
    </row>
    <row r="138" spans="1:3" x14ac:dyDescent="0.4">
      <c r="A138">
        <v>135</v>
      </c>
      <c r="B138">
        <v>0</v>
      </c>
      <c r="C138">
        <v>0</v>
      </c>
    </row>
    <row r="139" spans="1:3" x14ac:dyDescent="0.4">
      <c r="A139">
        <v>136</v>
      </c>
      <c r="B139">
        <v>0</v>
      </c>
      <c r="C139">
        <v>0</v>
      </c>
    </row>
    <row r="140" spans="1:3" x14ac:dyDescent="0.4">
      <c r="A140">
        <v>137</v>
      </c>
      <c r="B140">
        <v>0</v>
      </c>
      <c r="C140">
        <v>0</v>
      </c>
    </row>
    <row r="141" spans="1:3" x14ac:dyDescent="0.4">
      <c r="A141">
        <v>138</v>
      </c>
      <c r="B141">
        <v>0</v>
      </c>
      <c r="C141">
        <v>0</v>
      </c>
    </row>
    <row r="142" spans="1:3" x14ac:dyDescent="0.4">
      <c r="A142">
        <v>139</v>
      </c>
      <c r="B142">
        <v>0</v>
      </c>
      <c r="C142">
        <v>0</v>
      </c>
    </row>
    <row r="143" spans="1:3" x14ac:dyDescent="0.4">
      <c r="A143">
        <v>140</v>
      </c>
      <c r="B143">
        <v>0</v>
      </c>
      <c r="C143">
        <v>0</v>
      </c>
    </row>
    <row r="144" spans="1:3" x14ac:dyDescent="0.4">
      <c r="A144">
        <v>141</v>
      </c>
      <c r="B144">
        <v>0</v>
      </c>
      <c r="C144">
        <v>0</v>
      </c>
    </row>
    <row r="145" spans="1:3" x14ac:dyDescent="0.4">
      <c r="A145">
        <v>142</v>
      </c>
      <c r="B145">
        <v>0</v>
      </c>
      <c r="C145">
        <v>0</v>
      </c>
    </row>
    <row r="146" spans="1:3" x14ac:dyDescent="0.4">
      <c r="A146">
        <v>143</v>
      </c>
      <c r="B146">
        <v>0</v>
      </c>
      <c r="C146">
        <v>0</v>
      </c>
    </row>
    <row r="147" spans="1:3" x14ac:dyDescent="0.4">
      <c r="A147">
        <v>144</v>
      </c>
      <c r="B147">
        <v>0</v>
      </c>
      <c r="C147">
        <v>0</v>
      </c>
    </row>
    <row r="148" spans="1:3" x14ac:dyDescent="0.4">
      <c r="A148">
        <v>145</v>
      </c>
      <c r="B148">
        <v>0</v>
      </c>
      <c r="C148">
        <v>0</v>
      </c>
    </row>
    <row r="149" spans="1:3" x14ac:dyDescent="0.4">
      <c r="A149">
        <v>146</v>
      </c>
      <c r="B149">
        <v>0</v>
      </c>
      <c r="C149">
        <v>0</v>
      </c>
    </row>
    <row r="150" spans="1:3" x14ac:dyDescent="0.4">
      <c r="A150">
        <v>147</v>
      </c>
      <c r="B150">
        <v>0</v>
      </c>
      <c r="C150">
        <v>0</v>
      </c>
    </row>
    <row r="151" spans="1:3" x14ac:dyDescent="0.4">
      <c r="A151">
        <v>148</v>
      </c>
      <c r="B151">
        <v>0</v>
      </c>
      <c r="C151">
        <v>0</v>
      </c>
    </row>
    <row r="152" spans="1:3" x14ac:dyDescent="0.4">
      <c r="A152">
        <v>149</v>
      </c>
      <c r="B152">
        <v>0</v>
      </c>
      <c r="C152">
        <v>0</v>
      </c>
    </row>
    <row r="153" spans="1:3" x14ac:dyDescent="0.4">
      <c r="A153">
        <v>150</v>
      </c>
      <c r="B153">
        <v>0</v>
      </c>
      <c r="C153">
        <v>0</v>
      </c>
    </row>
    <row r="154" spans="1:3" x14ac:dyDescent="0.4">
      <c r="A154">
        <v>151</v>
      </c>
      <c r="B154">
        <v>0</v>
      </c>
      <c r="C154">
        <v>0</v>
      </c>
    </row>
    <row r="155" spans="1:3" x14ac:dyDescent="0.4">
      <c r="A155">
        <v>152</v>
      </c>
      <c r="B155">
        <v>0</v>
      </c>
      <c r="C155">
        <v>0</v>
      </c>
    </row>
    <row r="156" spans="1:3" x14ac:dyDescent="0.4">
      <c r="A156">
        <v>153</v>
      </c>
      <c r="B156">
        <v>0</v>
      </c>
      <c r="C156">
        <v>0</v>
      </c>
    </row>
    <row r="157" spans="1:3" x14ac:dyDescent="0.4">
      <c r="A157">
        <v>154</v>
      </c>
      <c r="B157">
        <v>0</v>
      </c>
      <c r="C157">
        <v>0</v>
      </c>
    </row>
    <row r="158" spans="1:3" x14ac:dyDescent="0.4">
      <c r="A158">
        <v>155</v>
      </c>
      <c r="B158">
        <v>0</v>
      </c>
      <c r="C158">
        <v>0</v>
      </c>
    </row>
    <row r="159" spans="1:3" x14ac:dyDescent="0.4">
      <c r="A159">
        <v>156</v>
      </c>
      <c r="B159">
        <v>0</v>
      </c>
      <c r="C159">
        <v>0</v>
      </c>
    </row>
    <row r="160" spans="1:3" x14ac:dyDescent="0.4">
      <c r="A160">
        <v>157</v>
      </c>
      <c r="B160">
        <v>0</v>
      </c>
      <c r="C160">
        <v>0</v>
      </c>
    </row>
    <row r="161" spans="1:3" x14ac:dyDescent="0.4">
      <c r="A161">
        <v>158</v>
      </c>
      <c r="B161">
        <v>0</v>
      </c>
      <c r="C161">
        <v>0</v>
      </c>
    </row>
    <row r="162" spans="1:3" x14ac:dyDescent="0.4">
      <c r="A162">
        <v>159</v>
      </c>
      <c r="B162">
        <v>0</v>
      </c>
      <c r="C162">
        <v>0</v>
      </c>
    </row>
    <row r="163" spans="1:3" x14ac:dyDescent="0.4">
      <c r="A163">
        <v>160</v>
      </c>
      <c r="B163">
        <v>0</v>
      </c>
      <c r="C163">
        <v>0</v>
      </c>
    </row>
    <row r="164" spans="1:3" x14ac:dyDescent="0.4">
      <c r="A164">
        <v>161</v>
      </c>
      <c r="B164">
        <v>0</v>
      </c>
      <c r="C164">
        <v>0</v>
      </c>
    </row>
    <row r="165" spans="1:3" x14ac:dyDescent="0.4">
      <c r="A165">
        <v>162</v>
      </c>
      <c r="B165">
        <v>0</v>
      </c>
      <c r="C165">
        <v>0</v>
      </c>
    </row>
    <row r="166" spans="1:3" x14ac:dyDescent="0.4">
      <c r="A166">
        <v>163</v>
      </c>
      <c r="B166">
        <v>0</v>
      </c>
      <c r="C166">
        <v>0</v>
      </c>
    </row>
    <row r="167" spans="1:3" x14ac:dyDescent="0.4">
      <c r="A167">
        <v>164</v>
      </c>
      <c r="B167">
        <v>0</v>
      </c>
      <c r="C167">
        <v>0</v>
      </c>
    </row>
    <row r="168" spans="1:3" x14ac:dyDescent="0.4">
      <c r="A168">
        <v>165</v>
      </c>
      <c r="B168">
        <v>0</v>
      </c>
      <c r="C168">
        <v>0</v>
      </c>
    </row>
    <row r="169" spans="1:3" x14ac:dyDescent="0.4">
      <c r="A169">
        <v>166</v>
      </c>
      <c r="B169">
        <v>0</v>
      </c>
      <c r="C169">
        <v>0</v>
      </c>
    </row>
    <row r="170" spans="1:3" x14ac:dyDescent="0.4">
      <c r="A170">
        <v>167</v>
      </c>
      <c r="B170">
        <v>0</v>
      </c>
      <c r="C170">
        <v>0</v>
      </c>
    </row>
    <row r="171" spans="1:3" x14ac:dyDescent="0.4">
      <c r="A171">
        <v>168</v>
      </c>
      <c r="B171">
        <v>0</v>
      </c>
      <c r="C171">
        <v>0</v>
      </c>
    </row>
    <row r="172" spans="1:3" x14ac:dyDescent="0.4">
      <c r="A172">
        <v>169</v>
      </c>
      <c r="B172">
        <v>0</v>
      </c>
      <c r="C172">
        <v>0</v>
      </c>
    </row>
    <row r="173" spans="1:3" x14ac:dyDescent="0.4">
      <c r="A173">
        <v>170</v>
      </c>
      <c r="B173">
        <v>0</v>
      </c>
      <c r="C173">
        <v>0</v>
      </c>
    </row>
    <row r="174" spans="1:3" x14ac:dyDescent="0.4">
      <c r="A174">
        <v>171</v>
      </c>
      <c r="B174">
        <v>0</v>
      </c>
      <c r="C174">
        <v>0</v>
      </c>
    </row>
    <row r="175" spans="1:3" x14ac:dyDescent="0.4">
      <c r="A175">
        <v>172</v>
      </c>
      <c r="B175">
        <v>0</v>
      </c>
      <c r="C175">
        <v>0</v>
      </c>
    </row>
    <row r="176" spans="1:3" x14ac:dyDescent="0.4">
      <c r="A176">
        <v>173</v>
      </c>
      <c r="B176">
        <v>0</v>
      </c>
      <c r="C176">
        <v>0</v>
      </c>
    </row>
    <row r="177" spans="1:3" x14ac:dyDescent="0.4">
      <c r="A177">
        <v>174</v>
      </c>
      <c r="B177">
        <v>0</v>
      </c>
      <c r="C177">
        <v>0</v>
      </c>
    </row>
    <row r="178" spans="1:3" x14ac:dyDescent="0.4">
      <c r="A178">
        <v>175</v>
      </c>
      <c r="B178">
        <v>0</v>
      </c>
      <c r="C178">
        <v>0</v>
      </c>
    </row>
    <row r="179" spans="1:3" x14ac:dyDescent="0.4">
      <c r="A179">
        <v>176</v>
      </c>
      <c r="B179">
        <v>0</v>
      </c>
      <c r="C179">
        <v>0</v>
      </c>
    </row>
    <row r="180" spans="1:3" x14ac:dyDescent="0.4">
      <c r="A180">
        <v>177</v>
      </c>
      <c r="B180">
        <v>0</v>
      </c>
      <c r="C180">
        <v>0</v>
      </c>
    </row>
    <row r="181" spans="1:3" x14ac:dyDescent="0.4">
      <c r="A181">
        <v>178</v>
      </c>
      <c r="B181">
        <v>0</v>
      </c>
      <c r="C181">
        <v>0</v>
      </c>
    </row>
    <row r="182" spans="1:3" x14ac:dyDescent="0.4">
      <c r="A182">
        <v>179</v>
      </c>
      <c r="B182">
        <v>0</v>
      </c>
      <c r="C182">
        <v>0</v>
      </c>
    </row>
    <row r="183" spans="1:3" x14ac:dyDescent="0.4">
      <c r="A183">
        <v>180</v>
      </c>
      <c r="B183">
        <v>0</v>
      </c>
      <c r="C183">
        <v>0</v>
      </c>
    </row>
    <row r="184" spans="1:3" x14ac:dyDescent="0.4">
      <c r="A184">
        <v>181</v>
      </c>
      <c r="B184">
        <v>0</v>
      </c>
      <c r="C184">
        <v>0</v>
      </c>
    </row>
    <row r="185" spans="1:3" x14ac:dyDescent="0.4">
      <c r="A185">
        <v>182</v>
      </c>
      <c r="B185">
        <v>0</v>
      </c>
      <c r="C185">
        <v>0</v>
      </c>
    </row>
    <row r="186" spans="1:3" x14ac:dyDescent="0.4">
      <c r="A186">
        <v>183</v>
      </c>
      <c r="B186">
        <v>0</v>
      </c>
      <c r="C186">
        <v>0</v>
      </c>
    </row>
    <row r="187" spans="1:3" x14ac:dyDescent="0.4">
      <c r="A187">
        <v>184</v>
      </c>
      <c r="B187">
        <v>0</v>
      </c>
      <c r="C187">
        <v>0</v>
      </c>
    </row>
    <row r="188" spans="1:3" x14ac:dyDescent="0.4">
      <c r="A188">
        <v>185</v>
      </c>
      <c r="B188">
        <v>0</v>
      </c>
      <c r="C188">
        <v>0</v>
      </c>
    </row>
    <row r="189" spans="1:3" x14ac:dyDescent="0.4">
      <c r="A189">
        <v>186</v>
      </c>
      <c r="B189">
        <v>0</v>
      </c>
      <c r="C189">
        <v>0</v>
      </c>
    </row>
    <row r="190" spans="1:3" x14ac:dyDescent="0.4">
      <c r="A190">
        <v>187</v>
      </c>
      <c r="B190">
        <v>0</v>
      </c>
      <c r="C190">
        <v>0</v>
      </c>
    </row>
    <row r="191" spans="1:3" x14ac:dyDescent="0.4">
      <c r="A191">
        <v>188</v>
      </c>
      <c r="B191">
        <v>0</v>
      </c>
      <c r="C191">
        <v>0</v>
      </c>
    </row>
    <row r="192" spans="1:3" x14ac:dyDescent="0.4">
      <c r="A192">
        <v>189</v>
      </c>
      <c r="B192">
        <v>0</v>
      </c>
      <c r="C192">
        <v>0</v>
      </c>
    </row>
    <row r="193" spans="1:3" x14ac:dyDescent="0.4">
      <c r="A193">
        <v>190</v>
      </c>
      <c r="B193">
        <v>0</v>
      </c>
      <c r="C193">
        <v>0</v>
      </c>
    </row>
    <row r="194" spans="1:3" x14ac:dyDescent="0.4">
      <c r="A194">
        <v>191</v>
      </c>
      <c r="B194">
        <v>0</v>
      </c>
      <c r="C194">
        <v>0</v>
      </c>
    </row>
    <row r="195" spans="1:3" x14ac:dyDescent="0.4">
      <c r="A195">
        <v>192</v>
      </c>
      <c r="B195">
        <v>0</v>
      </c>
      <c r="C195">
        <v>0</v>
      </c>
    </row>
    <row r="196" spans="1:3" x14ac:dyDescent="0.4">
      <c r="A196">
        <v>193</v>
      </c>
      <c r="B196">
        <v>0</v>
      </c>
      <c r="C196">
        <v>0</v>
      </c>
    </row>
    <row r="197" spans="1:3" x14ac:dyDescent="0.4">
      <c r="A197">
        <v>194</v>
      </c>
      <c r="B197">
        <v>0</v>
      </c>
      <c r="C197">
        <v>0</v>
      </c>
    </row>
    <row r="198" spans="1:3" x14ac:dyDescent="0.4">
      <c r="A198">
        <v>195</v>
      </c>
      <c r="B198">
        <v>0</v>
      </c>
      <c r="C198">
        <v>0</v>
      </c>
    </row>
    <row r="199" spans="1:3" x14ac:dyDescent="0.4">
      <c r="A199">
        <v>196</v>
      </c>
      <c r="B199">
        <v>0</v>
      </c>
      <c r="C199">
        <v>0</v>
      </c>
    </row>
    <row r="200" spans="1:3" x14ac:dyDescent="0.4">
      <c r="A200">
        <v>197</v>
      </c>
      <c r="B200">
        <v>0</v>
      </c>
      <c r="C200">
        <v>0</v>
      </c>
    </row>
    <row r="201" spans="1:3" x14ac:dyDescent="0.4">
      <c r="A201">
        <v>198</v>
      </c>
      <c r="B201">
        <v>0</v>
      </c>
      <c r="C201">
        <v>0</v>
      </c>
    </row>
    <row r="202" spans="1:3" x14ac:dyDescent="0.4">
      <c r="A202">
        <v>199</v>
      </c>
      <c r="B202">
        <v>0</v>
      </c>
      <c r="C202">
        <v>0</v>
      </c>
    </row>
    <row r="203" spans="1:3" x14ac:dyDescent="0.4">
      <c r="A203">
        <v>200</v>
      </c>
      <c r="B203">
        <v>0</v>
      </c>
      <c r="C203">
        <v>0</v>
      </c>
    </row>
    <row r="204" spans="1:3" x14ac:dyDescent="0.4">
      <c r="A204">
        <v>201</v>
      </c>
      <c r="B204">
        <v>0</v>
      </c>
      <c r="C204">
        <v>0</v>
      </c>
    </row>
    <row r="205" spans="1:3" x14ac:dyDescent="0.4">
      <c r="A205">
        <v>202</v>
      </c>
      <c r="B205">
        <v>0</v>
      </c>
      <c r="C205">
        <v>0</v>
      </c>
    </row>
    <row r="206" spans="1:3" x14ac:dyDescent="0.4">
      <c r="A206">
        <v>203</v>
      </c>
      <c r="B206">
        <v>0</v>
      </c>
      <c r="C206">
        <v>0</v>
      </c>
    </row>
    <row r="207" spans="1:3" x14ac:dyDescent="0.4">
      <c r="A207">
        <v>204</v>
      </c>
      <c r="B207">
        <v>0</v>
      </c>
      <c r="C207">
        <v>0</v>
      </c>
    </row>
    <row r="208" spans="1:3" x14ac:dyDescent="0.4">
      <c r="A208">
        <v>205</v>
      </c>
      <c r="B208">
        <v>0</v>
      </c>
      <c r="C208">
        <v>0</v>
      </c>
    </row>
    <row r="209" spans="1:3" x14ac:dyDescent="0.4">
      <c r="A209">
        <v>206</v>
      </c>
      <c r="B209">
        <v>0</v>
      </c>
      <c r="C209">
        <v>0</v>
      </c>
    </row>
    <row r="210" spans="1:3" x14ac:dyDescent="0.4">
      <c r="A210">
        <v>207</v>
      </c>
      <c r="B210">
        <v>0</v>
      </c>
      <c r="C210">
        <v>0</v>
      </c>
    </row>
    <row r="211" spans="1:3" x14ac:dyDescent="0.4">
      <c r="A211">
        <v>208</v>
      </c>
      <c r="B211">
        <v>0</v>
      </c>
      <c r="C211">
        <v>0</v>
      </c>
    </row>
    <row r="212" spans="1:3" x14ac:dyDescent="0.4">
      <c r="A212">
        <v>209</v>
      </c>
      <c r="B212">
        <v>0</v>
      </c>
      <c r="C212">
        <v>0</v>
      </c>
    </row>
    <row r="213" spans="1:3" x14ac:dyDescent="0.4">
      <c r="A213">
        <v>210</v>
      </c>
      <c r="B213">
        <v>0</v>
      </c>
      <c r="C213">
        <v>0</v>
      </c>
    </row>
    <row r="214" spans="1:3" x14ac:dyDescent="0.4">
      <c r="A214">
        <v>211</v>
      </c>
      <c r="B214">
        <v>0</v>
      </c>
      <c r="C214">
        <v>0</v>
      </c>
    </row>
    <row r="215" spans="1:3" x14ac:dyDescent="0.4">
      <c r="A215">
        <v>212</v>
      </c>
      <c r="B215">
        <v>0</v>
      </c>
      <c r="C215">
        <v>0</v>
      </c>
    </row>
    <row r="216" spans="1:3" x14ac:dyDescent="0.4">
      <c r="A216">
        <v>213</v>
      </c>
      <c r="B216">
        <v>0</v>
      </c>
      <c r="C216">
        <v>0</v>
      </c>
    </row>
    <row r="217" spans="1:3" x14ac:dyDescent="0.4">
      <c r="A217">
        <v>214</v>
      </c>
      <c r="B217">
        <v>0</v>
      </c>
      <c r="C217">
        <v>0</v>
      </c>
    </row>
    <row r="218" spans="1:3" x14ac:dyDescent="0.4">
      <c r="A218">
        <v>215</v>
      </c>
      <c r="B218">
        <v>0</v>
      </c>
      <c r="C218">
        <v>0</v>
      </c>
    </row>
    <row r="219" spans="1:3" x14ac:dyDescent="0.4">
      <c r="A219">
        <v>216</v>
      </c>
      <c r="B219">
        <v>0</v>
      </c>
      <c r="C219">
        <v>0</v>
      </c>
    </row>
    <row r="220" spans="1:3" x14ac:dyDescent="0.4">
      <c r="A220">
        <v>217</v>
      </c>
      <c r="B220">
        <v>0</v>
      </c>
      <c r="C220">
        <v>0</v>
      </c>
    </row>
    <row r="221" spans="1:3" x14ac:dyDescent="0.4">
      <c r="A221">
        <v>218</v>
      </c>
      <c r="B221">
        <v>0</v>
      </c>
      <c r="C221">
        <v>0</v>
      </c>
    </row>
    <row r="222" spans="1:3" x14ac:dyDescent="0.4">
      <c r="A222">
        <v>219</v>
      </c>
      <c r="B222">
        <v>0</v>
      </c>
      <c r="C222">
        <v>0</v>
      </c>
    </row>
    <row r="223" spans="1:3" x14ac:dyDescent="0.4">
      <c r="A223">
        <v>220</v>
      </c>
      <c r="B223">
        <v>0</v>
      </c>
      <c r="C223">
        <v>0</v>
      </c>
    </row>
    <row r="224" spans="1:3" x14ac:dyDescent="0.4">
      <c r="A224">
        <v>221</v>
      </c>
      <c r="B224">
        <v>0</v>
      </c>
      <c r="C224">
        <v>0</v>
      </c>
    </row>
    <row r="225" spans="1:3" x14ac:dyDescent="0.4">
      <c r="A225">
        <v>222</v>
      </c>
      <c r="B225">
        <v>0</v>
      </c>
      <c r="C225">
        <v>0</v>
      </c>
    </row>
    <row r="226" spans="1:3" x14ac:dyDescent="0.4">
      <c r="A226">
        <v>223</v>
      </c>
      <c r="B226">
        <v>0</v>
      </c>
      <c r="C226">
        <v>0</v>
      </c>
    </row>
    <row r="227" spans="1:3" x14ac:dyDescent="0.4">
      <c r="A227">
        <v>224</v>
      </c>
      <c r="B227">
        <v>0</v>
      </c>
      <c r="C227">
        <v>0</v>
      </c>
    </row>
    <row r="228" spans="1:3" x14ac:dyDescent="0.4">
      <c r="A228">
        <v>225</v>
      </c>
      <c r="B228">
        <v>0</v>
      </c>
      <c r="C228">
        <v>0</v>
      </c>
    </row>
    <row r="229" spans="1:3" x14ac:dyDescent="0.4">
      <c r="A229">
        <v>226</v>
      </c>
      <c r="B229">
        <v>0</v>
      </c>
      <c r="C229">
        <v>0</v>
      </c>
    </row>
    <row r="230" spans="1:3" x14ac:dyDescent="0.4">
      <c r="A230">
        <v>227</v>
      </c>
      <c r="B230">
        <v>0</v>
      </c>
      <c r="C230">
        <v>0</v>
      </c>
    </row>
    <row r="231" spans="1:3" x14ac:dyDescent="0.4">
      <c r="A231">
        <v>228</v>
      </c>
      <c r="B231">
        <v>0</v>
      </c>
      <c r="C231">
        <v>0</v>
      </c>
    </row>
    <row r="232" spans="1:3" x14ac:dyDescent="0.4">
      <c r="A232">
        <v>229</v>
      </c>
      <c r="B232">
        <v>0</v>
      </c>
      <c r="C232">
        <v>0</v>
      </c>
    </row>
    <row r="233" spans="1:3" x14ac:dyDescent="0.4">
      <c r="A233">
        <v>230</v>
      </c>
      <c r="B233">
        <v>0</v>
      </c>
      <c r="C233">
        <v>0</v>
      </c>
    </row>
    <row r="234" spans="1:3" x14ac:dyDescent="0.4">
      <c r="A234">
        <v>231</v>
      </c>
      <c r="B234">
        <v>0</v>
      </c>
      <c r="C234">
        <v>0</v>
      </c>
    </row>
    <row r="235" spans="1:3" x14ac:dyDescent="0.4">
      <c r="A235">
        <v>232</v>
      </c>
      <c r="B235">
        <v>0</v>
      </c>
      <c r="C235">
        <v>0</v>
      </c>
    </row>
    <row r="236" spans="1:3" x14ac:dyDescent="0.4">
      <c r="A236">
        <v>233</v>
      </c>
      <c r="B236">
        <v>0</v>
      </c>
      <c r="C236">
        <v>0</v>
      </c>
    </row>
    <row r="237" spans="1:3" x14ac:dyDescent="0.4">
      <c r="A237">
        <v>234</v>
      </c>
      <c r="B237">
        <v>0</v>
      </c>
      <c r="C237">
        <v>0</v>
      </c>
    </row>
    <row r="238" spans="1:3" x14ac:dyDescent="0.4">
      <c r="A238">
        <v>235</v>
      </c>
      <c r="B238">
        <v>0</v>
      </c>
      <c r="C238">
        <v>0</v>
      </c>
    </row>
    <row r="239" spans="1:3" x14ac:dyDescent="0.4">
      <c r="A239">
        <v>236</v>
      </c>
      <c r="B239">
        <v>0</v>
      </c>
      <c r="C239">
        <v>0</v>
      </c>
    </row>
    <row r="240" spans="1:3" x14ac:dyDescent="0.4">
      <c r="A240">
        <v>237</v>
      </c>
      <c r="B240">
        <v>0</v>
      </c>
      <c r="C240">
        <v>0</v>
      </c>
    </row>
    <row r="241" spans="1:3" x14ac:dyDescent="0.4">
      <c r="A241">
        <v>238</v>
      </c>
      <c r="B241">
        <v>0</v>
      </c>
      <c r="C241">
        <v>0</v>
      </c>
    </row>
    <row r="242" spans="1:3" x14ac:dyDescent="0.4">
      <c r="A242">
        <v>239</v>
      </c>
      <c r="B242">
        <v>0</v>
      </c>
      <c r="C242">
        <v>0</v>
      </c>
    </row>
    <row r="243" spans="1:3" x14ac:dyDescent="0.4">
      <c r="A243">
        <v>240</v>
      </c>
      <c r="B243">
        <v>0</v>
      </c>
      <c r="C243">
        <v>0</v>
      </c>
    </row>
    <row r="244" spans="1:3" x14ac:dyDescent="0.4">
      <c r="A244">
        <v>241</v>
      </c>
      <c r="B244">
        <v>0</v>
      </c>
      <c r="C244">
        <v>0</v>
      </c>
    </row>
    <row r="245" spans="1:3" x14ac:dyDescent="0.4">
      <c r="A245">
        <v>242</v>
      </c>
      <c r="B245">
        <v>0</v>
      </c>
      <c r="C245">
        <v>0</v>
      </c>
    </row>
    <row r="246" spans="1:3" x14ac:dyDescent="0.4">
      <c r="A246">
        <v>243</v>
      </c>
      <c r="B246">
        <v>0</v>
      </c>
      <c r="C246">
        <v>0</v>
      </c>
    </row>
    <row r="247" spans="1:3" x14ac:dyDescent="0.4">
      <c r="A247">
        <v>244</v>
      </c>
      <c r="B247">
        <v>0</v>
      </c>
      <c r="C247">
        <v>0</v>
      </c>
    </row>
    <row r="248" spans="1:3" x14ac:dyDescent="0.4">
      <c r="A248">
        <v>245</v>
      </c>
      <c r="B248">
        <v>0</v>
      </c>
      <c r="C248">
        <v>0</v>
      </c>
    </row>
    <row r="249" spans="1:3" x14ac:dyDescent="0.4">
      <c r="A249">
        <v>246</v>
      </c>
      <c r="B249">
        <v>0</v>
      </c>
      <c r="C249">
        <v>0</v>
      </c>
    </row>
    <row r="250" spans="1:3" x14ac:dyDescent="0.4">
      <c r="A250">
        <v>247</v>
      </c>
      <c r="B250">
        <v>0</v>
      </c>
      <c r="C250">
        <v>0</v>
      </c>
    </row>
    <row r="251" spans="1:3" x14ac:dyDescent="0.4">
      <c r="A251">
        <v>248</v>
      </c>
      <c r="B251">
        <v>0</v>
      </c>
      <c r="C251">
        <v>0</v>
      </c>
    </row>
    <row r="252" spans="1:3" x14ac:dyDescent="0.4">
      <c r="A252">
        <v>249</v>
      </c>
      <c r="B252">
        <v>0</v>
      </c>
      <c r="C252">
        <v>0</v>
      </c>
    </row>
    <row r="253" spans="1:3" x14ac:dyDescent="0.4">
      <c r="A253">
        <v>250</v>
      </c>
      <c r="B253">
        <v>0</v>
      </c>
      <c r="C253">
        <v>0</v>
      </c>
    </row>
    <row r="254" spans="1:3" x14ac:dyDescent="0.4">
      <c r="A254">
        <v>251</v>
      </c>
      <c r="B254">
        <v>0</v>
      </c>
      <c r="C254">
        <v>0</v>
      </c>
    </row>
    <row r="255" spans="1:3" x14ac:dyDescent="0.4">
      <c r="A255">
        <v>252</v>
      </c>
      <c r="B255">
        <v>0</v>
      </c>
      <c r="C255">
        <v>0</v>
      </c>
    </row>
    <row r="256" spans="1:3" x14ac:dyDescent="0.4">
      <c r="A256">
        <v>253</v>
      </c>
      <c r="B256">
        <v>0</v>
      </c>
      <c r="C256">
        <v>0</v>
      </c>
    </row>
    <row r="257" spans="1:3" x14ac:dyDescent="0.4">
      <c r="A257">
        <v>254</v>
      </c>
      <c r="B257">
        <v>0</v>
      </c>
      <c r="C257">
        <v>0</v>
      </c>
    </row>
    <row r="258" spans="1:3" x14ac:dyDescent="0.4">
      <c r="A258">
        <v>255</v>
      </c>
      <c r="B258">
        <v>0</v>
      </c>
      <c r="C258">
        <v>0</v>
      </c>
    </row>
    <row r="259" spans="1:3" x14ac:dyDescent="0.4">
      <c r="A259">
        <v>256</v>
      </c>
      <c r="B259">
        <v>0</v>
      </c>
      <c r="C259">
        <v>0</v>
      </c>
    </row>
    <row r="260" spans="1:3" x14ac:dyDescent="0.4">
      <c r="A260">
        <v>257</v>
      </c>
      <c r="B260">
        <v>0</v>
      </c>
      <c r="C260">
        <v>0</v>
      </c>
    </row>
    <row r="261" spans="1:3" x14ac:dyDescent="0.4">
      <c r="A261">
        <v>258</v>
      </c>
      <c r="B261">
        <v>0</v>
      </c>
      <c r="C261">
        <v>0</v>
      </c>
    </row>
    <row r="262" spans="1:3" x14ac:dyDescent="0.4">
      <c r="A262">
        <v>259</v>
      </c>
      <c r="B262">
        <v>0</v>
      </c>
      <c r="C262">
        <v>0</v>
      </c>
    </row>
    <row r="263" spans="1:3" x14ac:dyDescent="0.4">
      <c r="A263">
        <v>260</v>
      </c>
      <c r="B263">
        <v>0</v>
      </c>
      <c r="C263">
        <v>0</v>
      </c>
    </row>
    <row r="264" spans="1:3" x14ac:dyDescent="0.4">
      <c r="A264">
        <v>261</v>
      </c>
      <c r="B264">
        <v>0</v>
      </c>
      <c r="C264">
        <v>0</v>
      </c>
    </row>
    <row r="265" spans="1:3" x14ac:dyDescent="0.4">
      <c r="A265">
        <v>262</v>
      </c>
      <c r="B265">
        <v>0</v>
      </c>
      <c r="C265">
        <v>0</v>
      </c>
    </row>
    <row r="266" spans="1:3" x14ac:dyDescent="0.4">
      <c r="A266">
        <v>263</v>
      </c>
      <c r="B266">
        <v>0</v>
      </c>
      <c r="C266">
        <v>0</v>
      </c>
    </row>
    <row r="267" spans="1:3" x14ac:dyDescent="0.4">
      <c r="A267">
        <v>264</v>
      </c>
      <c r="B267">
        <v>0</v>
      </c>
      <c r="C267">
        <v>0</v>
      </c>
    </row>
    <row r="268" spans="1:3" x14ac:dyDescent="0.4">
      <c r="A268">
        <v>265</v>
      </c>
      <c r="B268">
        <v>0</v>
      </c>
      <c r="C268">
        <v>0</v>
      </c>
    </row>
    <row r="269" spans="1:3" x14ac:dyDescent="0.4">
      <c r="A269">
        <v>266</v>
      </c>
      <c r="B269">
        <v>0</v>
      </c>
      <c r="C269">
        <v>0</v>
      </c>
    </row>
    <row r="270" spans="1:3" x14ac:dyDescent="0.4">
      <c r="A270">
        <v>267</v>
      </c>
      <c r="B270">
        <v>0</v>
      </c>
      <c r="C270">
        <v>0</v>
      </c>
    </row>
    <row r="271" spans="1:3" x14ac:dyDescent="0.4">
      <c r="A271">
        <v>268</v>
      </c>
      <c r="B271">
        <v>0</v>
      </c>
      <c r="C271">
        <v>0</v>
      </c>
    </row>
    <row r="272" spans="1:3" x14ac:dyDescent="0.4">
      <c r="A272">
        <v>269</v>
      </c>
      <c r="B272">
        <v>0</v>
      </c>
      <c r="C272">
        <v>0</v>
      </c>
    </row>
    <row r="273" spans="1:3" x14ac:dyDescent="0.4">
      <c r="A273">
        <v>270</v>
      </c>
      <c r="B273">
        <v>0</v>
      </c>
      <c r="C273">
        <v>0</v>
      </c>
    </row>
    <row r="274" spans="1:3" x14ac:dyDescent="0.4">
      <c r="A274">
        <v>271</v>
      </c>
      <c r="B274">
        <v>0</v>
      </c>
      <c r="C274">
        <v>0</v>
      </c>
    </row>
    <row r="275" spans="1:3" x14ac:dyDescent="0.4">
      <c r="A275">
        <v>272</v>
      </c>
      <c r="B275">
        <v>0</v>
      </c>
      <c r="C275">
        <v>0</v>
      </c>
    </row>
    <row r="276" spans="1:3" x14ac:dyDescent="0.4">
      <c r="A276">
        <v>273</v>
      </c>
      <c r="B276">
        <v>0</v>
      </c>
      <c r="C276">
        <v>0</v>
      </c>
    </row>
    <row r="277" spans="1:3" x14ac:dyDescent="0.4">
      <c r="A277">
        <v>274</v>
      </c>
      <c r="B277">
        <v>0</v>
      </c>
      <c r="C277">
        <v>0</v>
      </c>
    </row>
    <row r="278" spans="1:3" x14ac:dyDescent="0.4">
      <c r="A278">
        <v>275</v>
      </c>
      <c r="B278">
        <v>0</v>
      </c>
      <c r="C278">
        <v>0</v>
      </c>
    </row>
    <row r="279" spans="1:3" x14ac:dyDescent="0.4">
      <c r="A279">
        <v>276</v>
      </c>
      <c r="B279">
        <v>0</v>
      </c>
      <c r="C279">
        <v>0</v>
      </c>
    </row>
    <row r="280" spans="1:3" x14ac:dyDescent="0.4">
      <c r="A280">
        <v>277</v>
      </c>
      <c r="B280">
        <v>0</v>
      </c>
      <c r="C280">
        <v>0</v>
      </c>
    </row>
    <row r="281" spans="1:3" x14ac:dyDescent="0.4">
      <c r="A281">
        <v>278</v>
      </c>
      <c r="B281">
        <v>0</v>
      </c>
      <c r="C281">
        <v>0</v>
      </c>
    </row>
    <row r="282" spans="1:3" x14ac:dyDescent="0.4">
      <c r="A282">
        <v>279</v>
      </c>
      <c r="B282">
        <v>0</v>
      </c>
      <c r="C282">
        <v>0</v>
      </c>
    </row>
    <row r="283" spans="1:3" x14ac:dyDescent="0.4">
      <c r="A283">
        <v>280</v>
      </c>
      <c r="B283">
        <v>0</v>
      </c>
      <c r="C283">
        <v>0</v>
      </c>
    </row>
    <row r="284" spans="1:3" x14ac:dyDescent="0.4">
      <c r="A284">
        <v>281</v>
      </c>
      <c r="B284">
        <v>0</v>
      </c>
      <c r="C284">
        <v>0</v>
      </c>
    </row>
    <row r="285" spans="1:3" x14ac:dyDescent="0.4">
      <c r="A285">
        <v>282</v>
      </c>
      <c r="B285">
        <v>0</v>
      </c>
      <c r="C285">
        <v>0</v>
      </c>
    </row>
    <row r="286" spans="1:3" x14ac:dyDescent="0.4">
      <c r="A286">
        <v>283</v>
      </c>
      <c r="B286">
        <v>0</v>
      </c>
      <c r="C286">
        <v>0</v>
      </c>
    </row>
    <row r="287" spans="1:3" x14ac:dyDescent="0.4">
      <c r="A287">
        <v>284</v>
      </c>
      <c r="B287">
        <v>0</v>
      </c>
      <c r="C287">
        <v>0</v>
      </c>
    </row>
    <row r="288" spans="1:3" x14ac:dyDescent="0.4">
      <c r="A288">
        <v>285</v>
      </c>
      <c r="B288">
        <v>0</v>
      </c>
      <c r="C288">
        <v>0</v>
      </c>
    </row>
    <row r="289" spans="1:3" x14ac:dyDescent="0.4">
      <c r="A289">
        <v>286</v>
      </c>
      <c r="B289">
        <v>0</v>
      </c>
      <c r="C289">
        <v>0</v>
      </c>
    </row>
    <row r="290" spans="1:3" x14ac:dyDescent="0.4">
      <c r="A290">
        <v>287</v>
      </c>
      <c r="B290">
        <v>0</v>
      </c>
      <c r="C290">
        <v>0</v>
      </c>
    </row>
    <row r="291" spans="1:3" x14ac:dyDescent="0.4">
      <c r="A291">
        <v>288</v>
      </c>
      <c r="B291">
        <v>0</v>
      </c>
      <c r="C291">
        <v>0</v>
      </c>
    </row>
    <row r="292" spans="1:3" x14ac:dyDescent="0.4">
      <c r="A292">
        <v>289</v>
      </c>
      <c r="B292">
        <v>0</v>
      </c>
      <c r="C292">
        <v>0</v>
      </c>
    </row>
    <row r="293" spans="1:3" x14ac:dyDescent="0.4">
      <c r="A293">
        <v>290</v>
      </c>
      <c r="B293">
        <v>0</v>
      </c>
      <c r="C293">
        <v>0</v>
      </c>
    </row>
    <row r="294" spans="1:3" x14ac:dyDescent="0.4">
      <c r="A294">
        <v>291</v>
      </c>
      <c r="B294">
        <v>0</v>
      </c>
      <c r="C294">
        <v>0</v>
      </c>
    </row>
    <row r="295" spans="1:3" x14ac:dyDescent="0.4">
      <c r="A295">
        <v>292</v>
      </c>
      <c r="B295">
        <v>0</v>
      </c>
      <c r="C295">
        <v>0</v>
      </c>
    </row>
    <row r="296" spans="1:3" x14ac:dyDescent="0.4">
      <c r="A296">
        <v>293</v>
      </c>
      <c r="B296">
        <v>0</v>
      </c>
      <c r="C296">
        <v>0</v>
      </c>
    </row>
    <row r="297" spans="1:3" x14ac:dyDescent="0.4">
      <c r="A297">
        <v>294</v>
      </c>
      <c r="B297">
        <v>0</v>
      </c>
      <c r="C297">
        <v>0</v>
      </c>
    </row>
    <row r="298" spans="1:3" x14ac:dyDescent="0.4">
      <c r="A298">
        <v>295</v>
      </c>
      <c r="B298">
        <v>0</v>
      </c>
      <c r="C298">
        <v>0</v>
      </c>
    </row>
    <row r="299" spans="1:3" x14ac:dyDescent="0.4">
      <c r="A299">
        <v>296</v>
      </c>
      <c r="B299">
        <v>0</v>
      </c>
      <c r="C299">
        <v>0</v>
      </c>
    </row>
    <row r="300" spans="1:3" x14ac:dyDescent="0.4">
      <c r="A300">
        <v>297</v>
      </c>
      <c r="B300">
        <v>0</v>
      </c>
      <c r="C300">
        <v>0</v>
      </c>
    </row>
    <row r="301" spans="1:3" x14ac:dyDescent="0.4">
      <c r="A301">
        <v>298</v>
      </c>
      <c r="B301">
        <v>0</v>
      </c>
      <c r="C301">
        <v>0</v>
      </c>
    </row>
    <row r="302" spans="1:3" x14ac:dyDescent="0.4">
      <c r="A302">
        <v>299</v>
      </c>
      <c r="B302">
        <v>0</v>
      </c>
      <c r="C302">
        <v>0</v>
      </c>
    </row>
    <row r="303" spans="1:3" x14ac:dyDescent="0.4">
      <c r="A303">
        <v>300</v>
      </c>
      <c r="B303">
        <v>0</v>
      </c>
      <c r="C303">
        <v>0</v>
      </c>
    </row>
    <row r="304" spans="1:3" x14ac:dyDescent="0.4">
      <c r="A304">
        <v>301</v>
      </c>
      <c r="B304">
        <v>0</v>
      </c>
      <c r="C304">
        <v>0</v>
      </c>
    </row>
    <row r="305" spans="1:3" x14ac:dyDescent="0.4">
      <c r="A305">
        <v>302</v>
      </c>
      <c r="B305">
        <v>0</v>
      </c>
      <c r="C305">
        <v>0</v>
      </c>
    </row>
    <row r="306" spans="1:3" x14ac:dyDescent="0.4">
      <c r="A306">
        <v>303</v>
      </c>
      <c r="B306">
        <v>0</v>
      </c>
      <c r="C306">
        <v>0</v>
      </c>
    </row>
    <row r="307" spans="1:3" x14ac:dyDescent="0.4">
      <c r="A307">
        <v>304</v>
      </c>
      <c r="B307">
        <v>0</v>
      </c>
      <c r="C307">
        <v>0</v>
      </c>
    </row>
    <row r="308" spans="1:3" x14ac:dyDescent="0.4">
      <c r="A308">
        <v>305</v>
      </c>
      <c r="B308">
        <v>0</v>
      </c>
      <c r="C308">
        <v>0</v>
      </c>
    </row>
    <row r="309" spans="1:3" x14ac:dyDescent="0.4">
      <c r="A309">
        <v>306</v>
      </c>
      <c r="B309">
        <v>0</v>
      </c>
      <c r="C309">
        <v>0</v>
      </c>
    </row>
    <row r="310" spans="1:3" x14ac:dyDescent="0.4">
      <c r="A310">
        <v>307</v>
      </c>
      <c r="B310">
        <v>0</v>
      </c>
      <c r="C310">
        <v>0</v>
      </c>
    </row>
    <row r="311" spans="1:3" x14ac:dyDescent="0.4">
      <c r="A311">
        <v>308</v>
      </c>
      <c r="B311">
        <v>0</v>
      </c>
      <c r="C311">
        <v>0</v>
      </c>
    </row>
    <row r="312" spans="1:3" x14ac:dyDescent="0.4">
      <c r="A312">
        <v>309</v>
      </c>
      <c r="B312">
        <v>0</v>
      </c>
      <c r="C312">
        <v>0</v>
      </c>
    </row>
    <row r="313" spans="1:3" x14ac:dyDescent="0.4">
      <c r="A313">
        <v>310</v>
      </c>
      <c r="B313">
        <v>0</v>
      </c>
      <c r="C313">
        <v>0</v>
      </c>
    </row>
    <row r="314" spans="1:3" x14ac:dyDescent="0.4">
      <c r="A314">
        <v>311</v>
      </c>
      <c r="B314">
        <v>0</v>
      </c>
      <c r="C314">
        <v>0</v>
      </c>
    </row>
    <row r="315" spans="1:3" x14ac:dyDescent="0.4">
      <c r="A315">
        <v>312</v>
      </c>
      <c r="B315">
        <v>0</v>
      </c>
      <c r="C315">
        <v>0</v>
      </c>
    </row>
    <row r="316" spans="1:3" x14ac:dyDescent="0.4">
      <c r="A316">
        <v>313</v>
      </c>
      <c r="B316">
        <v>0</v>
      </c>
      <c r="C316">
        <v>0</v>
      </c>
    </row>
    <row r="317" spans="1:3" x14ac:dyDescent="0.4">
      <c r="A317">
        <v>314</v>
      </c>
      <c r="B317">
        <v>0</v>
      </c>
      <c r="C317">
        <v>0</v>
      </c>
    </row>
    <row r="318" spans="1:3" x14ac:dyDescent="0.4">
      <c r="A318">
        <v>315</v>
      </c>
      <c r="B318">
        <v>0</v>
      </c>
      <c r="C318">
        <v>0</v>
      </c>
    </row>
    <row r="319" spans="1:3" x14ac:dyDescent="0.4">
      <c r="A319">
        <v>316</v>
      </c>
      <c r="B319">
        <v>0</v>
      </c>
      <c r="C319">
        <v>0</v>
      </c>
    </row>
    <row r="320" spans="1:3" x14ac:dyDescent="0.4">
      <c r="A320">
        <v>317</v>
      </c>
      <c r="B320">
        <v>0</v>
      </c>
      <c r="C320">
        <v>0</v>
      </c>
    </row>
    <row r="321" spans="1:3" x14ac:dyDescent="0.4">
      <c r="A321">
        <v>318</v>
      </c>
      <c r="B321">
        <v>0</v>
      </c>
      <c r="C321">
        <v>0</v>
      </c>
    </row>
    <row r="322" spans="1:3" x14ac:dyDescent="0.4">
      <c r="A322">
        <v>319</v>
      </c>
      <c r="B322">
        <v>0</v>
      </c>
      <c r="C322">
        <v>0</v>
      </c>
    </row>
    <row r="323" spans="1:3" x14ac:dyDescent="0.4">
      <c r="A323">
        <v>320</v>
      </c>
      <c r="B323">
        <v>0</v>
      </c>
      <c r="C323">
        <v>0</v>
      </c>
    </row>
    <row r="324" spans="1:3" x14ac:dyDescent="0.4">
      <c r="A324">
        <v>321</v>
      </c>
      <c r="B324">
        <v>0</v>
      </c>
      <c r="C324">
        <v>0</v>
      </c>
    </row>
    <row r="325" spans="1:3" x14ac:dyDescent="0.4">
      <c r="A325">
        <v>322</v>
      </c>
      <c r="B325">
        <v>0</v>
      </c>
      <c r="C325">
        <v>0</v>
      </c>
    </row>
    <row r="326" spans="1:3" x14ac:dyDescent="0.4">
      <c r="A326">
        <v>323</v>
      </c>
      <c r="B326">
        <v>0</v>
      </c>
      <c r="C326">
        <v>0</v>
      </c>
    </row>
    <row r="327" spans="1:3" x14ac:dyDescent="0.4">
      <c r="A327">
        <v>324</v>
      </c>
      <c r="B327">
        <v>0</v>
      </c>
      <c r="C327">
        <v>0</v>
      </c>
    </row>
    <row r="328" spans="1:3" x14ac:dyDescent="0.4">
      <c r="A328">
        <v>325</v>
      </c>
      <c r="B328">
        <v>0</v>
      </c>
      <c r="C328">
        <v>0</v>
      </c>
    </row>
    <row r="329" spans="1:3" x14ac:dyDescent="0.4">
      <c r="A329">
        <v>326</v>
      </c>
      <c r="B329">
        <v>0</v>
      </c>
      <c r="C329">
        <v>0</v>
      </c>
    </row>
    <row r="330" spans="1:3" x14ac:dyDescent="0.4">
      <c r="A330">
        <v>327</v>
      </c>
      <c r="B330">
        <v>0</v>
      </c>
      <c r="C330">
        <v>0</v>
      </c>
    </row>
    <row r="331" spans="1:3" x14ac:dyDescent="0.4">
      <c r="A331">
        <v>328</v>
      </c>
      <c r="B331">
        <v>0</v>
      </c>
      <c r="C331">
        <v>0</v>
      </c>
    </row>
    <row r="332" spans="1:3" x14ac:dyDescent="0.4">
      <c r="A332">
        <v>329</v>
      </c>
      <c r="B332">
        <v>0</v>
      </c>
      <c r="C332">
        <v>0</v>
      </c>
    </row>
    <row r="333" spans="1:3" x14ac:dyDescent="0.4">
      <c r="A333">
        <v>330</v>
      </c>
      <c r="B333">
        <v>0</v>
      </c>
      <c r="C333">
        <v>0</v>
      </c>
    </row>
    <row r="334" spans="1:3" x14ac:dyDescent="0.4">
      <c r="A334">
        <v>331</v>
      </c>
      <c r="B334">
        <v>0</v>
      </c>
      <c r="C334">
        <v>0</v>
      </c>
    </row>
    <row r="335" spans="1:3" x14ac:dyDescent="0.4">
      <c r="A335">
        <v>332</v>
      </c>
      <c r="B335">
        <v>0</v>
      </c>
      <c r="C335">
        <v>0</v>
      </c>
    </row>
    <row r="336" spans="1:3" x14ac:dyDescent="0.4">
      <c r="A336">
        <v>333</v>
      </c>
      <c r="B336">
        <v>0</v>
      </c>
      <c r="C336">
        <v>0</v>
      </c>
    </row>
    <row r="337" spans="1:3" x14ac:dyDescent="0.4">
      <c r="A337">
        <v>334</v>
      </c>
      <c r="B337">
        <v>0</v>
      </c>
      <c r="C337">
        <v>0</v>
      </c>
    </row>
    <row r="338" spans="1:3" x14ac:dyDescent="0.4">
      <c r="A338">
        <v>335</v>
      </c>
      <c r="B338">
        <v>0</v>
      </c>
      <c r="C338">
        <v>0</v>
      </c>
    </row>
    <row r="339" spans="1:3" x14ac:dyDescent="0.4">
      <c r="A339">
        <v>336</v>
      </c>
      <c r="B339">
        <v>0</v>
      </c>
      <c r="C339">
        <v>0</v>
      </c>
    </row>
    <row r="340" spans="1:3" x14ac:dyDescent="0.4">
      <c r="A340">
        <v>337</v>
      </c>
      <c r="B340">
        <v>0</v>
      </c>
      <c r="C340">
        <v>0</v>
      </c>
    </row>
    <row r="341" spans="1:3" x14ac:dyDescent="0.4">
      <c r="A341">
        <v>338</v>
      </c>
      <c r="B341">
        <v>0</v>
      </c>
      <c r="C341">
        <v>0</v>
      </c>
    </row>
    <row r="342" spans="1:3" x14ac:dyDescent="0.4">
      <c r="A342">
        <v>339</v>
      </c>
      <c r="B342">
        <v>0</v>
      </c>
      <c r="C342">
        <v>0</v>
      </c>
    </row>
    <row r="343" spans="1:3" x14ac:dyDescent="0.4">
      <c r="A343">
        <v>340</v>
      </c>
      <c r="B343">
        <v>0</v>
      </c>
      <c r="C343">
        <v>0</v>
      </c>
    </row>
    <row r="344" spans="1:3" x14ac:dyDescent="0.4">
      <c r="A344">
        <v>341</v>
      </c>
      <c r="B344">
        <v>0</v>
      </c>
      <c r="C344">
        <v>0</v>
      </c>
    </row>
    <row r="345" spans="1:3" x14ac:dyDescent="0.4">
      <c r="A345">
        <v>342</v>
      </c>
      <c r="B345">
        <v>0</v>
      </c>
      <c r="C345">
        <v>0</v>
      </c>
    </row>
    <row r="346" spans="1:3" x14ac:dyDescent="0.4">
      <c r="A346">
        <v>343</v>
      </c>
      <c r="B346">
        <v>0</v>
      </c>
      <c r="C346">
        <v>0</v>
      </c>
    </row>
    <row r="347" spans="1:3" x14ac:dyDescent="0.4">
      <c r="A347">
        <v>344</v>
      </c>
      <c r="B347">
        <v>0</v>
      </c>
      <c r="C347">
        <v>0</v>
      </c>
    </row>
    <row r="348" spans="1:3" x14ac:dyDescent="0.4">
      <c r="A348">
        <v>345</v>
      </c>
      <c r="B348">
        <v>0</v>
      </c>
      <c r="C348">
        <v>0</v>
      </c>
    </row>
    <row r="349" spans="1:3" x14ac:dyDescent="0.4">
      <c r="A349">
        <v>346</v>
      </c>
      <c r="B349">
        <v>0</v>
      </c>
      <c r="C349">
        <v>0</v>
      </c>
    </row>
    <row r="350" spans="1:3" x14ac:dyDescent="0.4">
      <c r="A350">
        <v>347</v>
      </c>
      <c r="B350">
        <v>0</v>
      </c>
      <c r="C350">
        <v>0</v>
      </c>
    </row>
    <row r="351" spans="1:3" x14ac:dyDescent="0.4">
      <c r="A351">
        <v>348</v>
      </c>
      <c r="B351">
        <v>0</v>
      </c>
      <c r="C351">
        <v>0</v>
      </c>
    </row>
    <row r="352" spans="1:3" x14ac:dyDescent="0.4">
      <c r="A352">
        <v>349</v>
      </c>
      <c r="B352">
        <v>0</v>
      </c>
      <c r="C352">
        <v>0</v>
      </c>
    </row>
    <row r="353" spans="1:3" x14ac:dyDescent="0.4">
      <c r="A353">
        <v>350</v>
      </c>
      <c r="B353">
        <v>0</v>
      </c>
      <c r="C353">
        <v>0</v>
      </c>
    </row>
    <row r="354" spans="1:3" x14ac:dyDescent="0.4">
      <c r="A354">
        <v>351</v>
      </c>
      <c r="B354">
        <v>0</v>
      </c>
      <c r="C354">
        <v>0</v>
      </c>
    </row>
    <row r="355" spans="1:3" x14ac:dyDescent="0.4">
      <c r="A355">
        <v>352</v>
      </c>
      <c r="B355">
        <v>0</v>
      </c>
      <c r="C355">
        <v>0</v>
      </c>
    </row>
    <row r="356" spans="1:3" x14ac:dyDescent="0.4">
      <c r="A356">
        <v>353</v>
      </c>
      <c r="B356">
        <v>0</v>
      </c>
      <c r="C356">
        <v>0</v>
      </c>
    </row>
    <row r="357" spans="1:3" x14ac:dyDescent="0.4">
      <c r="A357">
        <v>354</v>
      </c>
      <c r="B357">
        <v>0</v>
      </c>
      <c r="C357">
        <v>0</v>
      </c>
    </row>
    <row r="358" spans="1:3" x14ac:dyDescent="0.4">
      <c r="A358">
        <v>355</v>
      </c>
      <c r="B358">
        <v>0</v>
      </c>
      <c r="C358">
        <v>0</v>
      </c>
    </row>
    <row r="359" spans="1:3" x14ac:dyDescent="0.4">
      <c r="A359">
        <v>356</v>
      </c>
      <c r="B359">
        <v>0</v>
      </c>
      <c r="C359">
        <v>0</v>
      </c>
    </row>
    <row r="360" spans="1:3" x14ac:dyDescent="0.4">
      <c r="A360">
        <v>357</v>
      </c>
      <c r="B360">
        <v>0</v>
      </c>
      <c r="C360">
        <v>0</v>
      </c>
    </row>
    <row r="361" spans="1:3" x14ac:dyDescent="0.4">
      <c r="A361">
        <v>358</v>
      </c>
      <c r="B361">
        <v>0</v>
      </c>
      <c r="C361">
        <v>0</v>
      </c>
    </row>
    <row r="362" spans="1:3" x14ac:dyDescent="0.4">
      <c r="A362">
        <v>359</v>
      </c>
      <c r="B362">
        <v>0</v>
      </c>
      <c r="C362">
        <v>0</v>
      </c>
    </row>
    <row r="363" spans="1:3" x14ac:dyDescent="0.4">
      <c r="A363">
        <v>360</v>
      </c>
      <c r="B363">
        <v>0</v>
      </c>
      <c r="C363">
        <v>0</v>
      </c>
    </row>
    <row r="364" spans="1:3" x14ac:dyDescent="0.4">
      <c r="A364">
        <v>361</v>
      </c>
      <c r="B364">
        <v>0</v>
      </c>
      <c r="C364">
        <v>0</v>
      </c>
    </row>
    <row r="365" spans="1:3" x14ac:dyDescent="0.4">
      <c r="A365">
        <v>362</v>
      </c>
      <c r="B365">
        <v>0</v>
      </c>
      <c r="C365">
        <v>0</v>
      </c>
    </row>
    <row r="366" spans="1:3" x14ac:dyDescent="0.4">
      <c r="A366">
        <v>363</v>
      </c>
      <c r="B366">
        <v>0</v>
      </c>
      <c r="C366">
        <v>0</v>
      </c>
    </row>
    <row r="367" spans="1:3" x14ac:dyDescent="0.4">
      <c r="A367">
        <v>364</v>
      </c>
      <c r="B367">
        <v>0</v>
      </c>
      <c r="C367">
        <v>0</v>
      </c>
    </row>
    <row r="368" spans="1:3" x14ac:dyDescent="0.4">
      <c r="A368">
        <v>365</v>
      </c>
      <c r="B368">
        <v>0</v>
      </c>
      <c r="C368">
        <v>0</v>
      </c>
    </row>
    <row r="369" spans="1:3" x14ac:dyDescent="0.4">
      <c r="A369">
        <v>366</v>
      </c>
      <c r="B369">
        <v>0</v>
      </c>
      <c r="C369">
        <v>0</v>
      </c>
    </row>
    <row r="370" spans="1:3" x14ac:dyDescent="0.4">
      <c r="A370">
        <v>367</v>
      </c>
      <c r="B370">
        <v>0</v>
      </c>
      <c r="C370">
        <v>0</v>
      </c>
    </row>
    <row r="371" spans="1:3" x14ac:dyDescent="0.4">
      <c r="A371">
        <v>368</v>
      </c>
      <c r="B371">
        <v>0</v>
      </c>
      <c r="C371">
        <v>0</v>
      </c>
    </row>
    <row r="372" spans="1:3" x14ac:dyDescent="0.4">
      <c r="A372">
        <v>369</v>
      </c>
      <c r="B372">
        <v>0</v>
      </c>
      <c r="C372">
        <v>0</v>
      </c>
    </row>
    <row r="373" spans="1:3" x14ac:dyDescent="0.4">
      <c r="A373">
        <v>370</v>
      </c>
      <c r="B373">
        <v>0</v>
      </c>
      <c r="C373">
        <v>0</v>
      </c>
    </row>
    <row r="374" spans="1:3" x14ac:dyDescent="0.4">
      <c r="A374">
        <v>371</v>
      </c>
      <c r="B374">
        <v>0</v>
      </c>
      <c r="C374">
        <v>0</v>
      </c>
    </row>
    <row r="375" spans="1:3" x14ac:dyDescent="0.4">
      <c r="A375">
        <v>372</v>
      </c>
      <c r="B375">
        <v>0</v>
      </c>
      <c r="C37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Hidden_1</vt:lpstr>
      <vt:lpstr>Hidden_2</vt:lpstr>
      <vt:lpstr>Reporte de Formatos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2026-05-28T19:48:10Z</dcterms:created>
  <dcterms:modified xsi:type="dcterms:W3CDTF">2026-08-01T00:32:12Z</dcterms:modified>
</cp:coreProperties>
</file>