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PLANEACION\Desktop\TRANSPARENCIA\2DO TRIMESTRE\"/>
    </mc:Choice>
  </mc:AlternateContent>
  <xr:revisionPtr revIDLastSave="0" documentId="13_ncr:1_{6B0F0013-1941-4980-B5AB-0BCDA13928A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<sst xmlns="http://schemas.openxmlformats.org/spreadsheetml/2006/main" count="177" uniqueCount="104">
  <si>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</si>
  <si>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</si>
  <si>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</si>
  <si>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</si>
  <si>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</si>
  <si>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</si>
  <si>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</si>
  <si>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</si>
  <si>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</si>
  <si>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</si>
  <si>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</si>
  <si>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</si>
  <si>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</si>
  <si>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</si>
  <si>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</si>
  <si>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</si>
  <si>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</si>
  <si>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</si>
  <si>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</si>
  <si>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</si>
  <si>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</si>
  <si>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</si>
  <si>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</si>
  <si>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</si>
  <si>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</si>
  <si>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</si>
  <si>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</si>
  <si>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</si>
  <si>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</si>
  <si>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</si>
  <si>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</si>
  <si>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</si>
  <si>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</si>
  <si>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</si>
  <si>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</si>
  <si>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</si>
  <si>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</si>
  <si>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</si>
  <si>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</si>
  <si>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</si>
  <si>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</si>
  <si>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</si>
  <si>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</si>
  <si>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</si>
  <si>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</si>
  <si>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</si>
  <si>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</si>
  <si>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</si>
  <si>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</si>
  <si>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</si>
  <si>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</si>
  <si>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</si>
  <si>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</si>
  <si>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</si>
  <si>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r>
      <rPr>
        <b/>
        <sz val="11"/>
        <color rgb="FF000000"/>
        <rFont val="Aptos Narrow"/>
        <family val="2"/>
        <scheme val="minor"/>
      </rPr>
      <t>C.1</t>
    </r>
    <r>
      <rPr>
        <sz val="11"/>
        <color indexed="8"/>
        <rFont val="Aptos Narrow"/>
        <family val="2"/>
        <scheme val="minor"/>
      </rPr>
      <t xml:space="preserve">. RECURSOS DEL </t>
    </r>
    <r>
      <rPr>
        <b/>
        <sz val="11"/>
        <color rgb="FF000000"/>
        <rFont val="Aptos Narrow"/>
        <family val="2"/>
        <scheme val="minor"/>
      </rPr>
      <t>FONDO IV</t>
    </r>
    <r>
      <rPr>
        <sz val="11"/>
        <color indexed="8"/>
        <rFont val="Aptos Narrow"/>
        <family val="2"/>
        <scheme val="minor"/>
      </rPr>
      <t xml:space="preserve"> </t>
    </r>
    <r>
      <rPr>
        <b/>
        <sz val="11"/>
        <color rgb="FF000000"/>
        <rFont val="Aptos Narrow"/>
        <family val="2"/>
        <scheme val="minor"/>
      </rPr>
      <t>(FORTAMUN)</t>
    </r>
    <r>
      <rPr>
        <sz val="11"/>
        <color indexed="8"/>
        <rFont val="Aptos Narrow"/>
        <family val="2"/>
        <scheme val="minor"/>
      </rPr>
      <t xml:space="preserve"> PROGRAMADOS EN BENEFICIO DE SU POBLACIÓN.</t>
    </r>
  </si>
  <si>
    <t>PORCENTAJE DEL MONTO TOTALDEL FONDO IV PROGRAMADO AL MUNICIPIO DE XALISCO APROBADO PARA SU EJECUCIÓN EN EL AÑO ACTUAL</t>
  </si>
  <si>
    <t>EFICACIA</t>
  </si>
  <si>
    <t xml:space="preserve">MIDE EL PORCENTAJE DEL MONTO DEL FONDO IV PROGRAMADO POR EL MUNICIPIO PARA SU EJECUCIÓN RESPECTO DEL MONTO TOTAL DEL FONDO IV ASIGNADO AL MUNICIPIO POR LA FEDERACION EN EL AÑO ACTUAL. </t>
  </si>
  <si>
    <t>(MONTO PROGRAMADO DEL FONDO IV EN EL MUNICIPIO PARA SU EJECUCIÓN EN EL AÑO ACTUAL / MONTO TOTAL DEL RECURSO DEL FONDO IV DESTINADO  PARA EL MUNICIPIO EN EL AÑO ACTUAL)X100</t>
  </si>
  <si>
    <t>PORCENTAJE</t>
  </si>
  <si>
    <t>TRIMESTRAL</t>
  </si>
  <si>
    <t>100/100</t>
  </si>
  <si>
    <t>MATRIZ DE INDICADORES PARA RESULTADOS</t>
  </si>
  <si>
    <t>DIRECCION DE PROGRAMACION Y DESARROLLO</t>
  </si>
  <si>
    <r>
      <rPr>
        <b/>
        <sz val="11"/>
        <color rgb="FF000000"/>
        <rFont val="Aptos Narrow"/>
        <family val="2"/>
        <scheme val="minor"/>
      </rPr>
      <t>A1.C1</t>
    </r>
    <r>
      <rPr>
        <sz val="11"/>
        <color indexed="8"/>
        <rFont val="Aptos Narrow"/>
        <family val="2"/>
        <scheme val="minor"/>
      </rPr>
      <t xml:space="preserve">. ASIGNAR A LAS NECESIDADES DIRECTAMENTE VINCULADAS CON LA SEGURIDAD PUBLICA DEL MUNICIPIO DE XALISCO EN UN MINIMO </t>
    </r>
    <r>
      <rPr>
        <b/>
        <sz val="11"/>
        <color rgb="FF000000"/>
        <rFont val="Aptos Narrow"/>
        <family val="2"/>
        <scheme val="minor"/>
      </rPr>
      <t xml:space="preserve">20% </t>
    </r>
    <r>
      <rPr>
        <sz val="11"/>
        <color indexed="8"/>
        <rFont val="Aptos Narrow"/>
        <family val="2"/>
        <scheme val="minor"/>
      </rPr>
      <t>DEL FONDO IV.</t>
    </r>
  </si>
  <si>
    <t>PORCENTAJE DEL FONDO IV ASIGNADO A LAS NECESIDADES DIRECTAS VINCULADAS CON LA SEGURIDAD PUBLICA DEL MUNICIPIO DE XALISCO EN EL AÑO ACTUAL</t>
  </si>
  <si>
    <t>MIDE EL PORCENTAJE DEL FONDO IV ASIGNADO A LAS NECESIDADES DIRECTAS VINCULADAS CON LA SEGURIDAD PUBLICA DEL MUNICIPIO DE XALISCO AÑO ACTUAL RESPECTO DEL 20% DEL FONDO IV PROGRAMADO PARA LAS NECESIDADES DIRECTAS VINCULADAS CON LA SEGURIDAD PUBLICA DEL MUNICIPIO DE XALISCO AÑO</t>
  </si>
  <si>
    <t>(ASIGNACIOES DEL FONDO IV DESTINADO A LAS NECESIDADES DIRECTAS VINCULADAS CON LA SEGURIDAD PUBLICA DEL MUNICIPIO DE XALISCO AÑO ACTUAL/20% DEL FONDO IV PROGRAMADO PARA LAS NECESIDADES DIRECTAS VINCULADAS CON LA SEGURIDAD PUBLICA DEL MUNICIPIO DE XALISCO AÑO)100</t>
  </si>
  <si>
    <r>
      <rPr>
        <b/>
        <sz val="11"/>
        <color rgb="FF000000"/>
        <rFont val="Aptos Narrow"/>
        <family val="2"/>
        <scheme val="minor"/>
      </rPr>
      <t>A2.C1</t>
    </r>
    <r>
      <rPr>
        <sz val="11"/>
        <color indexed="8"/>
        <rFont val="Aptos Narrow"/>
        <family val="2"/>
        <scheme val="minor"/>
      </rPr>
      <t>. ASIGNAR RECURSO DEL FONDO IV  PARA EL PAGO DE NOMINA DE SEGURIDAD PUBLICA DEL MUNICIPIO DE XALISCO EN EL AÑO ACTUAL.</t>
    </r>
  </si>
  <si>
    <t>PORCENTAJE ASIGNADO PARA EL PAGO DE NOMINA DE SEGURIDAD PUBLICA DEL MUNICIPIO DE XALISCO EN EL AÑO ACTUAL</t>
  </si>
  <si>
    <t>EFICIENCIA</t>
  </si>
  <si>
    <t>DETERMINA EL PORCENTAJE ASIGNADO PARA EL PAGO DE NOMINA DE SEGURIDAD PUBLICA DEL MUNICIPIO DE XALISCO EN EL AÑO ACTUAL RESPECTO DEL MONTO APROBADO PARA EL PAGO DE NOMINA DE SEGURIDAD PUBLICA DEL MUNICIPIO DE XALISCO EN EL AÑO ACTUAL</t>
  </si>
  <si>
    <t>(MONTO ASIGNADO PARA EL PAGO DE NOMINA DE SEGURIDAD PUBLICA DEL MUNICIPIO DE XALISCO EN EL AÑO ACTUAL/MONTO APROBADO PARA EL PAGO DE NOMINA DE SEGURIDAD PUBLICA DEL MUNICIPIO DE XALISCO EN EL AÑO ACTUAL)100</t>
  </si>
  <si>
    <t>99/100</t>
  </si>
  <si>
    <t>PORCENTAJE ASIGNADO PARA EL PAGO DE ENERGIA ELECTRICA DEL MUNICIPIO DE XALISCO EN EL AÑO ACTUAL</t>
  </si>
  <si>
    <t>DETERMINA EL PORCENTAJE ASIGNADO PARA EL PAGO ENERGIA ELECTRICA DEL MUNICIPIO DE XALISCO EN EL AÑO ACTUAL RESPECTO DEL MONTO APROBADO PARA EL PAGO DE ENERGIA ELECTRICA DEL MUNICIPIO DE XALISCO EN EL AÑO ACTUAL</t>
  </si>
  <si>
    <t>(MONTO ASIGNADO PARA EL PAGO DE ENERGIA ELECTRICA DEL MUNICIPIO DE XALISCO EN EL AÑO ACTUAL/MONTO APROBADO PARA EL PAGO DE ENERGIA ELECTRICA DEL MUNICIPIO DE XALISCO EN EL AÑO ACTUAL)100</t>
  </si>
  <si>
    <t>PORCENTAJE  DEL RECURSO DEL FONDO IV ASIGNADO PARA ATENDER LAS NECESIDADES SOCIALES EN BENEFICIO DEL MUNICIPIO DE XALISCO EN EL AÑO ACTUAL</t>
  </si>
  <si>
    <t>DETERMINA  EL PORCENTAJE DE DEL RECURSO DEL FONDO IV ASIGNADO PARA ATENDER LAS NECESIDADES SOCIALES DEL MUNICIPIO DE XALISCO EN EL AÑO ACTUAL RESPECTO DEL RECURSO DEL FONDO IV PROGRAMADO PARA CUBRIR LAS NECESIDADES SOCIALES DEL MUNICIPO DE XALISCO EN EL AÑO ACTUAL.</t>
  </si>
  <si>
    <t>(RECURSO DEL FONDO IV ASIGNADO PARA ATENDER LAS NECESIDADES SOCIALES DEL MUNICIPIO DE XALISCO EN EL AÑO ACTUAL/RECURSO DEL FONDO IV PROGRAMADO PARA CUBRIR LAS NECESIDADES SOCIALES DEL MUNICIPO DE XALISCO EN EL AÑO ACTUAL)100</t>
  </si>
  <si>
    <t>PORCENTAJE DE EXPEDIENTES TECNICOS ELABORADOS CORRESPONDIENTES AL FONDO IV ELABORADOS  EN EL AÑO ACTUAL</t>
  </si>
  <si>
    <t>MIDE EL PORCENTAJE DE  EXPEDIENTES TECNICOS ELABORADOS DEL FONDO IV APROBADOS EN EL AÑO ACTUAL CON RESPECTO A LOS EXPEDIENTES TECNICOS PROGRAMADOS DEL FONDO IV PARA EL AÑO ACTUAL</t>
  </si>
  <si>
    <t>(NUMERO DE EXPEDIENTES TECNICOS ELABORADOS  DEL FONDO IV APROBADOS EN EL AÑO ACTUAL/ NUMERO DE EXPEDIENTES TECNICOS PROGRAMADOS DEL FONDO IV PARA EL AÑO ACTUAL)X100</t>
  </si>
  <si>
    <t xml:space="preserve"> PORCENTAJE DEL MONTO TOTAL DEL FONDO III DEL MUNICIPIO DE XALISCO PROGRAMADO PARA SU EJECUCIÓN EN EL AÑO ACTUAL</t>
  </si>
  <si>
    <t xml:space="preserve">MIDE EL PORCENTAJE DEL MONTO DEL FONDO III PROGRAMADO POR EL MUNICIPIO PARA SU EJECUCIÓN RESPECTO DEL MONTO TOTAL DEL FONDO III ASIGNADO AL MUNICIPIO POR LA FEDERACION EN EL AÑO ACTUAL. </t>
  </si>
  <si>
    <t>(MONTO PROGRAMADO DEL FONDO III EN EL MUNICIPIO PARA SU EJECUCIÓN EN EL AÑO ACTUAL / MONTO TOTAL DEL RECURSO DEL FONDO III DESTINADO  PARA EL MUNICIPIO EN EL AÑO ACTUAL)X100</t>
  </si>
  <si>
    <t>PORCENTAJE DEL FONDO III ASIGNADO PARA LA EJECUCION DE OBRA  PUBLICA DE INCIDENCIA COMPLEMENTARIA  EN BENEFICIO DEL MUNICIPIO DE XALISCO</t>
  </si>
  <si>
    <t xml:space="preserve">MIDE EL PORCENTAJE ASIGNADO DEL FONDO III PARA OBRA PUBLICA DE INCIDENCIA COMPLEMENTARIA  DEL MUNICIPIO DE XALISCO EN EL AÑO ACTUAL CON RESPECTO DEL 60% DEL RECURSO DEL FONDO III ASIGNADO AL MUNICIPIO DE XALISCO EN EL AÑO ACTUAL. </t>
  </si>
  <si>
    <t>(MONTO APROBADO ASIGNADO DEL FONDO III PARA OBRA PUBLICA DE INCIDENCIA COMPLEMENTARIA  DEL MUNICIPIO DE XALISCO EN EL AÑO ACTUAL /60% DEL RECURSO DEL FONDO III ASIGNADO AL MUNICIPIO DE XALISCO EN EL AÑO ACTUAL)  X 100</t>
  </si>
  <si>
    <t>64/100</t>
  </si>
  <si>
    <t>A2.C2. ASIGNAR RECURSO DEL FONDO III EN UN MINIMO DEL 30% PARA LOS RUBROS; AGUA POTABLE, ALCANTARILADO Y DRENAJE EN EL MUNICIPIO DE XALISCO.</t>
  </si>
  <si>
    <t>PORCENTAJE DEL RECURSO FEDERAL DEL FONDO III ASIGNADO PARA LOS RUBROS; AGUA POTABLE, ALCANTARILLADO Y DRENAJE BENEFICIO DEL MUNICIPIO DE XALISCO</t>
  </si>
  <si>
    <t>MIDE EL PORCENTAJE ASIGNADO DEL FONDO III PARA LOS RUBROS; AGUA POTABLE, ALCANTARILLADO Y DRENAJE EN EL MUNICIPIO DE XALISCO EN EL AÑO ACTUAL RESPECTO DEL 30% DEL FONDO III DESTINADO PARA EL MUNICIPIO DE XALISCO EN EL AÑO ACTUAL</t>
  </si>
  <si>
    <t>(MONTO ASIGNADO DEL FONDO III PARA LOS RUBROS; AGUA POTABLE, ALCANTARILLADO Y DRENAJE EN EL MUNICIPIO DE XALISCO EN EL AÑO ACTUAL /30% DEL FONDO III DESTINADO PARA EL MUNICIPIO DE XALISCO EN EL AÑO ACTUAL)  X 100</t>
  </si>
  <si>
    <t>90/100</t>
  </si>
  <si>
    <t>A3.C2.ELABORAR EXPEDIENTES TECNICOS CORRESPONDIENTES AL FONDO III.</t>
  </si>
  <si>
    <t>PORCENTAJE DE EXPEDIENTES TECNICOS CORRESPONDIENTES AL FONDO III ELABORADOS  EN EL AÑO ACTUAL</t>
  </si>
  <si>
    <t>MIDE EL PORCENTAJE DE  EXPEDIENTES TECNICOS DEL FONDO III ELABORADOS EN EL AÑO ACTUAL CON RESPECTO A LOS EXPEDIENTES TECNICOS PROGRAMADOS DEL FONDO III PARA EL AÑO ACTUAL</t>
  </si>
  <si>
    <t>(NUMERO DE EXPEDIENTES TECNICOS DEL FONDO III ELABORADOS EN EL AÑO ACTUAL/ NUMERO DE EXPEDIENTES TECNICOS PROGRAMADOS DEL FONDO III PARA EL AÑO ACTUAL)X100</t>
  </si>
  <si>
    <r>
      <rPr>
        <b/>
        <sz val="11"/>
        <color rgb="FF000000"/>
        <rFont val="Aptos Narrow"/>
        <family val="2"/>
        <scheme val="minor"/>
      </rPr>
      <t>A3.C1.</t>
    </r>
    <r>
      <rPr>
        <sz val="11"/>
        <color indexed="8"/>
        <rFont val="Aptos Narrow"/>
        <family val="2"/>
        <scheme val="minor"/>
      </rPr>
      <t xml:space="preserve"> ASIGNAR RECURSO DEL FONDO IV  PARA EL PAGO DE ENERGIA ELECTRICA DEL MUNICIPIO DE XALISCO EN EL AÑO ACTUAL.</t>
    </r>
  </si>
  <si>
    <r>
      <rPr>
        <b/>
        <sz val="11"/>
        <color rgb="FF000000"/>
        <rFont val="Aptos Narrow"/>
        <family val="2"/>
        <scheme val="minor"/>
      </rPr>
      <t>A4.C1.</t>
    </r>
    <r>
      <rPr>
        <sz val="11"/>
        <color indexed="8"/>
        <rFont val="Aptos Narrow"/>
        <family val="2"/>
        <scheme val="minor"/>
      </rPr>
      <t xml:space="preserve"> ASIGNAR RECURSO DEL FONDO IV PARA LAS ATENDER LAS NECESIDADES SOCIALES EN BENEFICIO DEL MUNICIPIO DE XALISCO EN EL AÑO ACTUAL</t>
    </r>
  </si>
  <si>
    <r>
      <rPr>
        <b/>
        <sz val="11"/>
        <color rgb="FF000000"/>
        <rFont val="Aptos Narrow"/>
        <family val="2"/>
        <scheme val="minor"/>
      </rPr>
      <t>A5.C1</t>
    </r>
    <r>
      <rPr>
        <sz val="11"/>
        <color indexed="8"/>
        <rFont val="Aptos Narrow"/>
        <family val="2"/>
        <scheme val="minor"/>
      </rPr>
      <t>. ELABORAR EXPEDIENTES TECNICOS CORRESPONDIENTES AL FONDO IV.</t>
    </r>
  </si>
  <si>
    <r>
      <rPr>
        <b/>
        <sz val="11"/>
        <color rgb="FF000000"/>
        <rFont val="Aptos Narrow"/>
        <family val="2"/>
        <scheme val="minor"/>
      </rPr>
      <t>C.2.</t>
    </r>
    <r>
      <rPr>
        <sz val="11"/>
        <color indexed="8"/>
        <rFont val="Aptos Narrow"/>
        <family val="2"/>
        <scheme val="minor"/>
      </rPr>
      <t xml:space="preserve"> RECURSOS DEL FONDO III (FAISMUN) PROGRAMADOS EN BENEFICIO DE SU POBLACIÓN.</t>
    </r>
  </si>
  <si>
    <r>
      <rPr>
        <b/>
        <sz val="11"/>
        <color rgb="FF000000"/>
        <rFont val="Aptos Narrow"/>
        <family val="2"/>
        <scheme val="minor"/>
      </rPr>
      <t>A1.C2.</t>
    </r>
    <r>
      <rPr>
        <sz val="11"/>
        <color indexed="8"/>
        <rFont val="Aptos Narrow"/>
        <family val="2"/>
        <scheme val="minor"/>
      </rPr>
      <t xml:space="preserve"> ASIGNAR RECURSO DEL</t>
    </r>
    <r>
      <rPr>
        <sz val="11"/>
        <color rgb="FF000000"/>
        <rFont val="Aptos Narrow"/>
        <family val="2"/>
        <scheme val="minor"/>
      </rPr>
      <t xml:space="preserve"> FONDO III</t>
    </r>
    <r>
      <rPr>
        <b/>
        <sz val="11"/>
        <color rgb="FF000000"/>
        <rFont val="Aptos Narrow"/>
        <family val="2"/>
        <scheme val="minor"/>
      </rPr>
      <t xml:space="preserve"> </t>
    </r>
    <r>
      <rPr>
        <sz val="11"/>
        <color indexed="8"/>
        <rFont val="Aptos Narrow"/>
        <family val="2"/>
        <scheme val="minor"/>
      </rPr>
      <t>PARA OBRA PUBLICA DE INCIDENCIA COMPLEMENTARIA HASTA EN UN</t>
    </r>
    <r>
      <rPr>
        <b/>
        <sz val="11"/>
        <color rgb="FF000000"/>
        <rFont val="Aptos Narrow"/>
        <family val="2"/>
        <scheme val="minor"/>
      </rPr>
      <t xml:space="preserve"> 60%</t>
    </r>
    <r>
      <rPr>
        <sz val="11"/>
        <color indexed="8"/>
        <rFont val="Aptos Narrow"/>
        <family val="2"/>
        <scheme val="minor"/>
      </rPr>
      <t xml:space="preserve"> DEL DEL TOTAL DEL MISMO.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</si>
</sst>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b/>
      <sz val="11"/>
      <color rgb="FF00000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44" fontId="0" fillId="0" borderId="0" xfId="0" applyNumberFormat="1"/>
    <xf numFmtId="9" fontId="0" fillId="0" borderId="0" xfId="0" applyNumberFormat="1"/>
    <xf numFmtId="10" fontId="0" fillId="0" borderId="0" xfId="1" applyNumberFormat="1" applyFont="1"/>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tabSelected="1" topLeftCell="O16" zoomScaleNormal="100" workbookViewId="0">
      <selection activeCell="X19" sqref="X1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3.109375" bestFit="1" customWidth="1"/>
    <col min="5" max="5" width="31.21875" bestFit="1" customWidth="1"/>
    <col min="6" max="6" width="18.6640625" bestFit="1" customWidth="1"/>
    <col min="7" max="7" width="23.33203125" style="7" customWidth="1"/>
    <col min="8" max="8" width="24.77734375" style="7" customWidth="1"/>
    <col min="9" max="9" width="16.21875" bestFit="1" customWidth="1"/>
    <col min="10" max="10" width="20.88671875" bestFit="1" customWidth="1"/>
    <col min="11" max="11" width="10" bestFit="1" customWidth="1"/>
    <col min="12" max="12" width="17.5546875" bestFit="1" customWidth="1"/>
    <col min="13" max="13" width="23.88671875" bestFit="1" customWidth="1"/>
    <col min="14" max="14" width="40.21875" bestFit="1" customWidth="1"/>
    <col min="15" max="15" width="27.6640625" bestFit="1" customWidth="1"/>
    <col min="16" max="16" width="19.77734375" style="3" bestFit="1" customWidth="1"/>
    <col min="17" max="17" width="74.44140625" style="3" bestFit="1" customWidth="1"/>
    <col min="18" max="18" width="20" bestFit="1" customWidth="1"/>
    <col min="19" max="19" width="4.88671875" bestFit="1" customWidth="1"/>
  </cols>
  <sheetData>
    <row r="1" spans="1:19" hidden="1" x14ac:dyDescent="0.3">
      <c r="A1" t="s">
        <v>0</v>
      </c>
    </row>
    <row r="2" spans="1:19" x14ac:dyDescent="0.3">
      <c r="A2" s="10" t="s">
        <v>1</v>
      </c>
      <c r="B2" s="11"/>
      <c r="C2" s="11"/>
      <c r="D2" s="10" t="s">
        <v>2</v>
      </c>
      <c r="E2" s="11"/>
      <c r="F2" s="11"/>
      <c r="G2" s="10" t="s">
        <v>3</v>
      </c>
      <c r="H2" s="11"/>
      <c r="I2" s="11"/>
    </row>
    <row r="3" spans="1:19" x14ac:dyDescent="0.3">
      <c r="A3" s="12" t="s">
        <v>4</v>
      </c>
      <c r="B3" s="11"/>
      <c r="C3" s="11"/>
      <c r="D3" s="12" t="s">
        <v>5</v>
      </c>
      <c r="E3" s="11"/>
      <c r="F3" s="11"/>
      <c r="G3" s="12" t="s">
        <v>6</v>
      </c>
      <c r="H3" s="11"/>
      <c r="I3" s="11"/>
    </row>
    <row r="4" spans="1:19" hidden="1" x14ac:dyDescent="0.3">
      <c r="A4" t="s">
        <v>7</v>
      </c>
      <c r="B4" t="s">
        <v>8</v>
      </c>
      <c r="C4" t="s">
        <v>8</v>
      </c>
      <c r="D4" t="s">
        <v>9</v>
      </c>
      <c r="E4" t="s">
        <v>9</v>
      </c>
      <c r="F4" t="s">
        <v>9</v>
      </c>
      <c r="G4" s="7" t="s">
        <v>9</v>
      </c>
      <c r="H4" s="7" t="s">
        <v>9</v>
      </c>
      <c r="I4" t="s">
        <v>7</v>
      </c>
      <c r="J4" t="s">
        <v>7</v>
      </c>
      <c r="K4" t="s">
        <v>7</v>
      </c>
      <c r="L4" t="s">
        <v>9</v>
      </c>
      <c r="M4" t="s">
        <v>9</v>
      </c>
      <c r="N4" t="s">
        <v>9</v>
      </c>
      <c r="O4" t="s">
        <v>10</v>
      </c>
      <c r="P4" s="3" t="s">
        <v>9</v>
      </c>
      <c r="Q4" s="3" t="s">
        <v>9</v>
      </c>
      <c r="R4" t="s">
        <v>11</v>
      </c>
      <c r="S4" t="s">
        <v>12</v>
      </c>
    </row>
    <row r="5" spans="1:19" hidden="1" x14ac:dyDescent="0.3">
      <c r="A5" t="s">
        <v>13</v>
      </c>
      <c r="B5" t="s">
        <v>14</v>
      </c>
      <c r="C5" t="s">
        <v>15</v>
      </c>
      <c r="D5" t="s">
        <v>16</v>
      </c>
      <c r="E5" t="s">
        <v>17</v>
      </c>
      <c r="F5" t="s">
        <v>18</v>
      </c>
      <c r="G5" s="7" t="s">
        <v>19</v>
      </c>
      <c r="H5" s="7" t="s">
        <v>20</v>
      </c>
      <c r="I5" t="s">
        <v>21</v>
      </c>
      <c r="J5" t="s">
        <v>22</v>
      </c>
      <c r="K5" t="s">
        <v>23</v>
      </c>
      <c r="L5" t="s">
        <v>24</v>
      </c>
      <c r="M5" t="s">
        <v>25</v>
      </c>
      <c r="N5" t="s">
        <v>26</v>
      </c>
      <c r="O5" t="s">
        <v>27</v>
      </c>
      <c r="P5" s="3" t="s">
        <v>28</v>
      </c>
      <c r="Q5" s="3" t="s">
        <v>29</v>
      </c>
      <c r="R5" t="s">
        <v>30</v>
      </c>
      <c r="S5" t="s">
        <v>31</v>
      </c>
    </row>
    <row r="6" spans="1:19" x14ac:dyDescent="0.3">
      <c r="A6" s="10" t="s">
        <v>32</v>
      </c>
      <c r="B6" s="11"/>
      <c r="C6" s="11"/>
      <c r="D6" s="11"/>
      <c r="E6" s="11"/>
      <c r="F6" s="11"/>
      <c r="G6" s="11"/>
      <c r="H6" s="11"/>
      <c r="I6" s="11"/>
      <c r="J6" s="11"/>
      <c r="K6" s="11"/>
      <c r="L6" s="11"/>
      <c r="M6" s="11"/>
      <c r="N6" s="11"/>
      <c r="O6" s="11"/>
      <c r="P6" s="11"/>
      <c r="Q6" s="11"/>
      <c r="R6" s="11"/>
      <c r="S6" s="11"/>
    </row>
    <row r="7" spans="1:19" ht="27" x14ac:dyDescent="0.3">
      <c r="A7" s="1" t="s">
        <v>33</v>
      </c>
      <c r="B7" s="1" t="s">
        <v>34</v>
      </c>
      <c r="C7" s="1" t="s">
        <v>35</v>
      </c>
      <c r="D7" s="1" t="s">
        <v>36</v>
      </c>
      <c r="E7" s="1" t="s">
        <v>37</v>
      </c>
      <c r="F7" s="1" t="s">
        <v>38</v>
      </c>
      <c r="G7" s="8" t="s">
        <v>39</v>
      </c>
      <c r="H7" s="8" t="s">
        <v>40</v>
      </c>
      <c r="I7" s="1" t="s">
        <v>41</v>
      </c>
      <c r="J7" s="1" t="s">
        <v>42</v>
      </c>
      <c r="K7" s="1" t="s">
        <v>43</v>
      </c>
      <c r="L7" s="1" t="s">
        <v>44</v>
      </c>
      <c r="M7" s="1" t="s">
        <v>45</v>
      </c>
      <c r="N7" s="1" t="s">
        <v>46</v>
      </c>
      <c r="O7" s="1" t="s">
        <v>47</v>
      </c>
      <c r="P7" s="1" t="s">
        <v>48</v>
      </c>
      <c r="Q7" s="1" t="s">
        <v>49</v>
      </c>
      <c r="R7" s="1" t="s">
        <v>50</v>
      </c>
      <c r="S7" s="1" t="s">
        <v>51</v>
      </c>
    </row>
    <row r="8" spans="1:19" ht="142.80000000000001" customHeight="1" x14ac:dyDescent="0.3">
      <c r="A8">
        <v>2026</v>
      </c>
      <c r="B8" s="2">
        <v>46113</v>
      </c>
      <c r="C8" s="2">
        <v>46203</v>
      </c>
      <c r="D8" s="3" t="s">
        <v>54</v>
      </c>
      <c r="E8" s="3" t="s">
        <v>55</v>
      </c>
      <c r="F8" t="s">
        <v>56</v>
      </c>
      <c r="G8" s="9" t="s">
        <v>57</v>
      </c>
      <c r="H8" s="9" t="s">
        <v>58</v>
      </c>
      <c r="I8" t="s">
        <v>59</v>
      </c>
      <c r="J8" t="s">
        <v>60</v>
      </c>
      <c r="K8" t="s">
        <v>61</v>
      </c>
      <c r="L8" s="4">
        <v>69884826.150000006</v>
      </c>
      <c r="N8" s="6">
        <v>0.28220000000000001</v>
      </c>
      <c r="O8" t="s">
        <v>52</v>
      </c>
      <c r="P8" s="3" t="s">
        <v>62</v>
      </c>
      <c r="Q8" s="3" t="s">
        <v>63</v>
      </c>
      <c r="R8" s="2">
        <v>46230</v>
      </c>
    </row>
    <row r="9" spans="1:19" ht="214.2" customHeight="1" x14ac:dyDescent="0.3">
      <c r="A9">
        <v>2026</v>
      </c>
      <c r="B9" s="2">
        <v>46113</v>
      </c>
      <c r="C9" s="2">
        <v>46203</v>
      </c>
      <c r="D9" s="3" t="s">
        <v>64</v>
      </c>
      <c r="E9" s="3" t="s">
        <v>65</v>
      </c>
      <c r="F9" t="s">
        <v>56</v>
      </c>
      <c r="G9" s="9" t="s">
        <v>66</v>
      </c>
      <c r="H9" s="9" t="s">
        <v>67</v>
      </c>
      <c r="I9" t="s">
        <v>59</v>
      </c>
      <c r="J9" s="3" t="s">
        <v>60</v>
      </c>
      <c r="K9" s="3" t="s">
        <v>61</v>
      </c>
      <c r="L9" s="4">
        <v>13576965.23</v>
      </c>
      <c r="N9" s="5">
        <v>0</v>
      </c>
      <c r="O9" t="s">
        <v>52</v>
      </c>
      <c r="P9" s="3" t="s">
        <v>62</v>
      </c>
      <c r="Q9" s="3" t="s">
        <v>63</v>
      </c>
      <c r="R9" s="2">
        <v>46230</v>
      </c>
    </row>
    <row r="10" spans="1:19" ht="181.2" customHeight="1" x14ac:dyDescent="0.3">
      <c r="A10">
        <v>2026</v>
      </c>
      <c r="B10" s="2">
        <v>46113</v>
      </c>
      <c r="C10" s="2">
        <v>46203</v>
      </c>
      <c r="D10" s="3" t="s">
        <v>68</v>
      </c>
      <c r="E10" s="3" t="s">
        <v>69</v>
      </c>
      <c r="F10" t="s">
        <v>70</v>
      </c>
      <c r="G10" s="9" t="s">
        <v>71</v>
      </c>
      <c r="H10" s="9" t="s">
        <v>72</v>
      </c>
      <c r="I10" s="3" t="s">
        <v>59</v>
      </c>
      <c r="J10" s="3" t="s">
        <v>60</v>
      </c>
      <c r="K10" s="3" t="s">
        <v>73</v>
      </c>
      <c r="L10" s="4">
        <v>3150002.92</v>
      </c>
      <c r="N10" s="5">
        <v>0.26</v>
      </c>
      <c r="O10" t="s">
        <v>52</v>
      </c>
      <c r="P10" s="3" t="s">
        <v>62</v>
      </c>
      <c r="Q10" s="3" t="s">
        <v>63</v>
      </c>
      <c r="R10" s="2">
        <v>46230</v>
      </c>
    </row>
    <row r="11" spans="1:19" ht="185.4" customHeight="1" x14ac:dyDescent="0.3">
      <c r="A11">
        <v>2026</v>
      </c>
      <c r="B11" s="2">
        <v>46113</v>
      </c>
      <c r="C11" s="2">
        <v>46203</v>
      </c>
      <c r="D11" s="3" t="s">
        <v>99</v>
      </c>
      <c r="E11" s="3" t="s">
        <v>74</v>
      </c>
      <c r="F11" t="s">
        <v>70</v>
      </c>
      <c r="G11" s="9" t="s">
        <v>75</v>
      </c>
      <c r="H11" s="9" t="s">
        <v>76</v>
      </c>
      <c r="I11" s="3" t="s">
        <v>59</v>
      </c>
      <c r="J11" s="3" t="s">
        <v>60</v>
      </c>
      <c r="K11" s="3" t="s">
        <v>73</v>
      </c>
      <c r="L11" s="4">
        <v>6000000</v>
      </c>
      <c r="N11" s="5">
        <v>0.43</v>
      </c>
      <c r="O11" t="s">
        <v>52</v>
      </c>
      <c r="P11" s="3" t="s">
        <v>62</v>
      </c>
      <c r="Q11" s="3" t="s">
        <v>63</v>
      </c>
      <c r="R11" s="2">
        <v>46230</v>
      </c>
    </row>
    <row r="12" spans="1:19" ht="234" customHeight="1" x14ac:dyDescent="0.3">
      <c r="A12">
        <v>2026</v>
      </c>
      <c r="B12" s="2">
        <v>46113</v>
      </c>
      <c r="C12" s="2">
        <v>46203</v>
      </c>
      <c r="D12" s="3" t="s">
        <v>100</v>
      </c>
      <c r="E12" s="3" t="s">
        <v>77</v>
      </c>
      <c r="F12" t="s">
        <v>70</v>
      </c>
      <c r="G12" s="9" t="s">
        <v>78</v>
      </c>
      <c r="H12" s="9" t="s">
        <v>79</v>
      </c>
      <c r="I12" s="3" t="s">
        <v>59</v>
      </c>
      <c r="J12" s="3" t="s">
        <v>60</v>
      </c>
      <c r="K12" s="3" t="s">
        <v>61</v>
      </c>
      <c r="L12" s="4">
        <v>35145864.18</v>
      </c>
      <c r="N12" s="5">
        <v>0</v>
      </c>
      <c r="O12" t="s">
        <v>52</v>
      </c>
      <c r="P12" s="3" t="s">
        <v>62</v>
      </c>
      <c r="Q12" s="3" t="s">
        <v>63</v>
      </c>
      <c r="R12" s="2">
        <v>46230</v>
      </c>
    </row>
    <row r="13" spans="1:19" ht="163.80000000000001" customHeight="1" x14ac:dyDescent="0.3">
      <c r="A13">
        <v>2026</v>
      </c>
      <c r="B13" s="2">
        <v>46113</v>
      </c>
      <c r="C13" s="2">
        <v>46203</v>
      </c>
      <c r="D13" s="3" t="s">
        <v>101</v>
      </c>
      <c r="E13" s="3" t="s">
        <v>80</v>
      </c>
      <c r="F13" t="s">
        <v>56</v>
      </c>
      <c r="G13" s="9" t="s">
        <v>81</v>
      </c>
      <c r="H13" s="9" t="s">
        <v>82</v>
      </c>
      <c r="I13" s="3" t="s">
        <v>59</v>
      </c>
      <c r="J13" s="3" t="s">
        <v>60</v>
      </c>
      <c r="K13" s="3" t="s">
        <v>61</v>
      </c>
      <c r="L13">
        <v>12</v>
      </c>
      <c r="N13" s="5">
        <v>0.17</v>
      </c>
      <c r="O13" t="s">
        <v>52</v>
      </c>
      <c r="P13" s="3" t="s">
        <v>62</v>
      </c>
      <c r="Q13" s="3" t="s">
        <v>63</v>
      </c>
      <c r="R13" s="2">
        <v>46230</v>
      </c>
    </row>
    <row r="14" spans="1:19" ht="165" customHeight="1" x14ac:dyDescent="0.3">
      <c r="A14">
        <v>2026</v>
      </c>
      <c r="B14" s="2">
        <v>46113</v>
      </c>
      <c r="C14" s="2">
        <v>46203</v>
      </c>
      <c r="D14" s="3" t="s">
        <v>102</v>
      </c>
      <c r="E14" s="3" t="s">
        <v>83</v>
      </c>
      <c r="F14" t="s">
        <v>56</v>
      </c>
      <c r="G14" s="9" t="s">
        <v>84</v>
      </c>
      <c r="H14" s="9" t="s">
        <v>85</v>
      </c>
      <c r="I14" s="3" t="s">
        <v>59</v>
      </c>
      <c r="J14" s="3" t="s">
        <v>60</v>
      </c>
      <c r="K14" s="3" t="s">
        <v>61</v>
      </c>
      <c r="L14" s="4">
        <v>15726646</v>
      </c>
      <c r="N14" s="5">
        <v>0.68</v>
      </c>
      <c r="O14" t="s">
        <v>52</v>
      </c>
      <c r="P14" s="3" t="s">
        <v>62</v>
      </c>
      <c r="Q14" s="3" t="s">
        <v>63</v>
      </c>
      <c r="R14" s="2">
        <v>46230</v>
      </c>
    </row>
    <row r="15" spans="1:19" ht="172.8" x14ac:dyDescent="0.3">
      <c r="A15">
        <v>2026</v>
      </c>
      <c r="B15" s="2">
        <v>46113</v>
      </c>
      <c r="C15" s="2">
        <v>46203</v>
      </c>
      <c r="D15" s="3" t="s">
        <v>103</v>
      </c>
      <c r="E15" s="3" t="s">
        <v>86</v>
      </c>
      <c r="F15" t="s">
        <v>70</v>
      </c>
      <c r="G15" s="9" t="s">
        <v>87</v>
      </c>
      <c r="H15" s="9" t="s">
        <v>88</v>
      </c>
      <c r="I15" s="3" t="s">
        <v>59</v>
      </c>
      <c r="J15" s="3" t="s">
        <v>60</v>
      </c>
      <c r="K15" s="3" t="s">
        <v>89</v>
      </c>
      <c r="L15" s="4">
        <v>9435987.5999999996</v>
      </c>
      <c r="N15" s="5">
        <v>0.73</v>
      </c>
      <c r="O15" t="s">
        <v>52</v>
      </c>
      <c r="P15" s="3" t="s">
        <v>62</v>
      </c>
      <c r="Q15" s="3" t="s">
        <v>63</v>
      </c>
      <c r="R15" s="2">
        <v>46230</v>
      </c>
    </row>
    <row r="16" spans="1:19" ht="172.8" x14ac:dyDescent="0.3">
      <c r="A16">
        <v>2026</v>
      </c>
      <c r="B16" s="2">
        <v>46113</v>
      </c>
      <c r="C16" s="2">
        <v>46203</v>
      </c>
      <c r="D16" s="3" t="s">
        <v>90</v>
      </c>
      <c r="E16" s="3" t="s">
        <v>91</v>
      </c>
      <c r="F16" t="s">
        <v>70</v>
      </c>
      <c r="G16" s="9" t="s">
        <v>92</v>
      </c>
      <c r="H16" s="9" t="s">
        <v>93</v>
      </c>
      <c r="I16" s="3" t="s">
        <v>59</v>
      </c>
      <c r="J16" s="3" t="s">
        <v>60</v>
      </c>
      <c r="K16" s="3" t="s">
        <v>94</v>
      </c>
      <c r="L16" s="4">
        <v>4717993.8</v>
      </c>
      <c r="N16" s="5">
        <v>0.79</v>
      </c>
      <c r="O16" t="s">
        <v>52</v>
      </c>
      <c r="P16" s="3" t="s">
        <v>62</v>
      </c>
      <c r="Q16" s="3" t="s">
        <v>63</v>
      </c>
      <c r="R16" s="2">
        <v>46230</v>
      </c>
    </row>
    <row r="17" spans="1:18" ht="129.6" x14ac:dyDescent="0.3">
      <c r="A17">
        <v>2026</v>
      </c>
      <c r="B17" s="2">
        <v>46113</v>
      </c>
      <c r="C17" s="2">
        <v>46203</v>
      </c>
      <c r="D17" s="3" t="s">
        <v>95</v>
      </c>
      <c r="E17" s="3" t="s">
        <v>96</v>
      </c>
      <c r="F17" t="s">
        <v>56</v>
      </c>
      <c r="G17" s="9" t="s">
        <v>97</v>
      </c>
      <c r="H17" s="9" t="s">
        <v>98</v>
      </c>
      <c r="I17" s="3" t="s">
        <v>59</v>
      </c>
      <c r="J17" s="3" t="s">
        <v>60</v>
      </c>
      <c r="K17" s="3" t="s">
        <v>61</v>
      </c>
      <c r="L17">
        <v>4</v>
      </c>
      <c r="N17" s="5">
        <v>0.75</v>
      </c>
      <c r="O17" t="s">
        <v>52</v>
      </c>
      <c r="P17" s="3" t="s">
        <v>62</v>
      </c>
      <c r="Q17" s="3" t="s">
        <v>63</v>
      </c>
      <c r="R17" s="2">
        <v>46230</v>
      </c>
    </row>
    <row r="18" spans="1:18" x14ac:dyDescent="0.3">
      <c r="B18" s="2"/>
      <c r="C18" s="2"/>
      <c r="D18" s="3"/>
      <c r="E18" s="3"/>
      <c r="G18" s="9"/>
      <c r="H18" s="9"/>
      <c r="L18" s="4"/>
    </row>
    <row r="19" spans="1:18" x14ac:dyDescent="0.3">
      <c r="B19" s="2"/>
      <c r="C19" s="2"/>
      <c r="D19" s="3"/>
      <c r="E19" s="3"/>
      <c r="G19" s="9"/>
      <c r="H19" s="9"/>
      <c r="L19" s="4"/>
    </row>
    <row r="20" spans="1:18" x14ac:dyDescent="0.3">
      <c r="B20" s="2"/>
      <c r="C20" s="2"/>
      <c r="D20" s="3"/>
      <c r="E20" s="3"/>
      <c r="G20" s="9"/>
      <c r="H20" s="9"/>
      <c r="L20" s="4"/>
    </row>
    <row r="21" spans="1:18" x14ac:dyDescent="0.3">
      <c r="B21" s="2"/>
      <c r="C21" s="2"/>
      <c r="D21" s="3"/>
      <c r="E21" s="3"/>
      <c r="G21" s="9"/>
      <c r="H21" s="9"/>
      <c r="L21" s="4"/>
    </row>
    <row r="22" spans="1:18" x14ac:dyDescent="0.3">
      <c r="D22" s="3"/>
      <c r="E22" s="3"/>
      <c r="G22" s="9"/>
      <c r="H22" s="9"/>
      <c r="L22" s="4"/>
    </row>
    <row r="23" spans="1:18" x14ac:dyDescent="0.3">
      <c r="D23" s="3"/>
      <c r="E23" s="3"/>
      <c r="G23" s="9"/>
      <c r="H23" s="9"/>
      <c r="L23" s="4"/>
    </row>
    <row r="24" spans="1:18" x14ac:dyDescent="0.3">
      <c r="D24" s="3"/>
      <c r="E24" s="3"/>
      <c r="G24" s="9"/>
      <c r="H24" s="9"/>
      <c r="L24" s="4"/>
    </row>
    <row r="25" spans="1:18" x14ac:dyDescent="0.3">
      <c r="D25" s="3"/>
      <c r="E25" s="3"/>
      <c r="G25" s="9"/>
      <c r="H25" s="9"/>
      <c r="L25" s="4"/>
    </row>
    <row r="26" spans="1:18" x14ac:dyDescent="0.3">
      <c r="D26" s="3"/>
      <c r="E26" s="3"/>
      <c r="G26" s="9"/>
      <c r="H26" s="9"/>
    </row>
    <row r="27" spans="1:18" x14ac:dyDescent="0.3">
      <c r="D27" s="3"/>
      <c r="E27" s="3"/>
      <c r="G27" s="9"/>
    </row>
    <row r="28" spans="1:18" x14ac:dyDescent="0.3">
      <c r="D28" s="3"/>
      <c r="E28" s="3"/>
    </row>
    <row r="29" spans="1:18" x14ac:dyDescent="0.3">
      <c r="D29" s="3"/>
      <c r="E29" s="3"/>
    </row>
    <row r="30" spans="1:18" x14ac:dyDescent="0.3">
      <c r="D30" s="3"/>
      <c r="E30" s="3"/>
    </row>
    <row r="31" spans="1:18" x14ac:dyDescent="0.3">
      <c r="D31" s="3"/>
      <c r="E31" s="3"/>
    </row>
    <row r="32" spans="1:18" x14ac:dyDescent="0.3">
      <c r="D32" s="3"/>
    </row>
    <row r="33" spans="4:4" x14ac:dyDescent="0.3">
      <c r="D33" s="3"/>
    </row>
    <row r="34" spans="4:4" x14ac:dyDescent="0.3">
      <c r="D34" s="3"/>
    </row>
    <row r="35" spans="4:4" x14ac:dyDescent="0.3">
      <c r="D35" s="3"/>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cp:lastPrinted>2026-07-29T21:36:12Z</cp:lastPrinted>
  <dcterms:created xsi:type="dcterms:W3CDTF">2026-05-28T19:46:35Z</dcterms:created>
  <dcterms:modified xsi:type="dcterms:W3CDTF">2026-07-29T21:43:00Z</dcterms:modified>
</cp:coreProperties>
</file>