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publicas\Desktop\ELY 2024-2027\TRANSPARENCIA 2026\2DO TRIMESTRE\"/>
    </mc:Choice>
  </mc:AlternateContent>
  <bookViews>
    <workbookView xWindow="0" yWindow="0" windowWidth="20490" windowHeight="682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<sst xmlns="http://schemas.openxmlformats.org/spreadsheetml/2006/main" count="628" uniqueCount="264">
  <si>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</si>
  <si>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</si>
  <si>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</si>
  <si>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</si>
  <si>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</si>
  <si>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</si>
  <si>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</si>
  <si>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</si>
  <si>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</si>
  <si>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</si>
  <si>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</si>
  <si>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</si>
  <si>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</si>
  <si>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</si>
  <si>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</si>
  <si>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</si>
  <si>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</si>
  <si>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</si>
  <si>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</si>
  <si>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</si>
  <si>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</si>
  <si>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</si>
  <si>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</si>
  <si>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</si>
  <si>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</si>
  <si>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</si>
  <si>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</si>
  <si>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</si>
  <si>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</si>
  <si>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</si>
  <si>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</si>
  <si>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</si>
  <si>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</si>
  <si>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</si>
  <si>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</si>
  <si>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</si>
  <si>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</si>
  <si>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</si>
  <si>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</si>
  <si>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</si>
  <si>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</si>
  <si>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</si>
  <si>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</si>
  <si>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</si>
  <si>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</si>
  <si>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</si>
  <si>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</si>
  <si>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</si>
  <si>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</si>
  <si>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</si>
  <si>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</si>
  <si>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</si>
  <si>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</si>
  <si>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</si>
  <si>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 QUE LAS COLONIAS  DISPONGAN DE SEVICIOS PÚBLICOS OPORTUNOS Y MODERNOS.</t>
  </si>
  <si>
    <t xml:space="preserve">PORCENTAJE DE  VARIACION DE LAS COLONIAS QUE CUENTEN CON LOS SERVICIOS PÚBLICOS. </t>
  </si>
  <si>
    <t>EFICACIA</t>
  </si>
  <si>
    <t>MIDE LAS COLONIAS QUE CUENTAN CON SERVICIOS PÚBLICOS DE CALIDAD.</t>
  </si>
  <si>
    <t xml:space="preserve">CANTIDAD DE COLONIAS QUE CUENTAN CON LOS SERVICIOS PÚBLICOS/TOTAL DE COLONIAS EN EL MUNICIPIO </t>
  </si>
  <si>
    <t>PORCENTAJE</t>
  </si>
  <si>
    <t>TRIMESTRAL</t>
  </si>
  <si>
    <t>NO SE CUENTA CON METAS AJUSTADAS</t>
  </si>
  <si>
    <t>MATRIZ DE INDICADORES DE RESULTADOS</t>
  </si>
  <si>
    <t>DIRECCION DE SERVICIOS PUBLICOS</t>
  </si>
  <si>
    <t>LOS CIUDADANOS  DEL MUNICIPIO DE XALISCO TIENEN SERVICIOS PÚBLICOS EFICIENTES Y DE CALIDAD.</t>
  </si>
  <si>
    <t>PORCENTAJE DE SERVICIOS REALIZADOS EN EL MUNICIPIO DE XALISCO.</t>
  </si>
  <si>
    <t>MIDE LA CANTIDAD DE SERVICIOS REALIZADOS EN BENEFICIO DE LA CIUDADANIA EN EL AÑO CON RESPECTO A LA CANTIDAD DE LOS SERVICIOS PROGRAMADOS EN BENEFICIO DE LA CIUDADANIAEN EL AÑO ACTUAL.</t>
  </si>
  <si>
    <t xml:space="preserve">CANTIDAD DE SERVICIOS REALIZADOS EN BENEFICIO DE LA CIUDADANIA EN EL AÑO/CANTIDAD DE LOS SERVICIOS PROGRAMADOS EN BENEFICIO DE LA CIUDADANIAEN EL AÑO </t>
  </si>
  <si>
    <t>GESTIONAR LOS INSUMOS , HERRAMIENTAS, MAQUINARIA, Y EQUIPO NECESARIO PARA LA OPERATIVIDAD EN LOS SERVICIOS PÚBLICOS.</t>
  </si>
  <si>
    <t>PORCENTAJE DE REQUISISCIONES INGRESADAS A LA TESORERIA.</t>
  </si>
  <si>
    <t>MIDE LA CANTIDAD TOTAL DE REQUISICIONES INGRESADAS A TESORERIA MUNICIPAL EN EL AÑO ACTUAL RESPECTO A LA CANTIDAD TOTAL DE REQUISICIONES PROGRAMADAS EN EL AÑO ACTUAL.</t>
  </si>
  <si>
    <t>MIDE LA CANTIDAD TOTAL DE REQUISICIONES INGRESADAS A TESORERIA MUNICIPAL EN EL AÑO ACTUAL/RESPECTO A LA CANTIDAD TOTAL DE REQUISICIONES PROGRAMADAS EN EL AÑO AQCTUAL.</t>
  </si>
  <si>
    <t>MOTIVAR A LA CIUDADANIA EN COADYUGAR CON LA DIRECCIÓN EN LA MEJORA DE LOS SERVICIOS PÚBLICOS.</t>
  </si>
  <si>
    <t>PORCENTAJE DE SOLICITUDES CIUDADANAS ATENDIDAS PARA SOLICITAR SERVICIOS PÚBLICOS.</t>
  </si>
  <si>
    <t>MIDE LA CANTIDAD DE SOLICITUDES CIUDADANES ATENDIAS PARA SOLICITAR SERVICIOS PÚBLICOS EN EL AÑO ACTUAL, RESPECTO A LA CANTIDAD DE SOLICITUDES CIUDADANES ATENDIDAS PARA SOLICITAR SERVICIOS PUBLICOS EN EL AÑO ACTUAL.</t>
  </si>
  <si>
    <t>MIDE LA CANTIDAD DE SOLICITUDES CIUDADANAS ATENDIAS PARA SOLICITAR SERVICIOS PÚBLICOS EN EL AÑO ACTUAL/RESPECTO A LA CANTIDAD DE SOLICITUDES CIUDADANES ATENDIDAS PARA SOLICITAR SERVICIOS PUBLICOS EN EL AÑO ACTUAL.</t>
  </si>
  <si>
    <t>PLANEAR, COORDINAR, Y CONTROLAR LOS SERVICIOS PÚBLICOS MUNICIPALES OFRECIDOS.</t>
  </si>
  <si>
    <t>PORCENTAJE DE REUNIONES DE PLANEACIÓN CON EL PERSONAL A CARGO DE LAS ÁREAS  DE LOS SERVICIOS PÚBLICOS MUNICIPALESDE XALISCO.</t>
  </si>
  <si>
    <t>MIDE LA CANTIDAD DE REUNIONES DE PLANEACÍON COORDINACION, Y CONTROL CON LOS ENCARGADOS DE LAS DISTINTAS ÁREAS DE LA DIRECCION DE SERVICIOS PÚBLICOS  EN EL AÑO, CON RESPECTO A LA CANTIDAD DE REUNIONES PROGRAMADAS DE PLANEACION, COORDINACION Y CONTROL CON LOS ENCARGADOS DE LAS DISTINTAS AREAS DE LA DIRECCION DE SERVICIOS PÚBLICOS EN EL AÑO.</t>
  </si>
  <si>
    <t xml:space="preserve">MIDE LA CANTIDAD DE REUNIONES DE PLANEACÍON COORDINACION, Y CONTROL CON LOS ENCARGADOS DE LAS DISTINTAS ÁREAS DE LA DIRECCION DE SERVICIOS PÚBLICOS  EN EL </t>
  </si>
  <si>
    <t>SUPERVISAR LA OPERATIVIDAD DE LOS SERVICIOS PÚBLICOS MUNICIPALES.</t>
  </si>
  <si>
    <t xml:space="preserve">PORCENTAJE DE VISITAS DE SUPERVISION PARA EL SEGUIMIENTO Y REVISIÓN DE LAS ACTIVIDADES DESARROLLADAS PO LOS SERVICIOS PÚBLICOS MUNICIPALES SE XALISCO. </t>
  </si>
  <si>
    <t>MIDE LA CANTIDAD DE VISITAS DE SUPERVICION  PARA EL SEGUIMIENTO Y REVISION DE LAS ACTIVIDADES A DESARROLLADAS POR LOS SERVICIOS PÚBLICOS MUNICIPALESDE XALISCO.</t>
  </si>
  <si>
    <t xml:space="preserve">CANTIDAD DE VISITAS  PROGRAMADAS DE  SUPERVICION  PARA EL SEGUIMIENTO Y REVISION DE LAS ACTIVIDADES A DESARROLLADAS POR LOS SERVICIOS PÚBLICOS MUNICIPALES DE XALISCO EN EL AÑOACTUAL/VISITAS DE SUPERVICION  PARA EL SEGUIMIENTO Y REVISION DE LAS ACTIVIDADES A DESARROLLADAS POR LOS SERVICIOS PÚBLICOS MUNICIPALES DE </t>
  </si>
  <si>
    <t>MANTENIMIENTO DEL RASTRO, MERCADO Y PANTEONES MUNICIPALES.</t>
  </si>
  <si>
    <t>PORCENTAJE DE MANTENIMIENTOS EN EL RASTRO, MERCADO, Y PANTEONES MUNICIPALES.</t>
  </si>
  <si>
    <t>MIDE LA CANTIDAD DE  MANTENIMIENTOS EN EL RASTRO, MERCADO, Y PANTEONES MUNICIPALES.</t>
  </si>
  <si>
    <t>CANTIDAD DE MANTENIMIENTOS PROGRAMADOS EN EL RASTRO, MERCADO, Y PANTEONES MUNICIPALES/MANTENIMIENTOS REALIZADOS EN EL RASTRO, MERCADO, Y PANTEONES MUNICIPALES.</t>
  </si>
  <si>
    <t>REALIZAR CAMPAÑAS DE CONCIENTIZACIÓN A LA CIUDADANÍA PARA MANTENER UN MUNICIPIO LIMPIO EN COLABORACIÓN DE LOS SERVICIOS PÚBLICOS.</t>
  </si>
  <si>
    <t>PORCENTAJE DE CAMPAÑAS EN REDES SOCIALES PARA LA CONCIENTIZACION DE LOS CIUDADANOS EN EL MUNICIPIO.</t>
  </si>
  <si>
    <t>MIDE LA CANTIDAD DE CAMPAÑAS EN REDES SOCIALES PARA LA CONCIENTIZACION DE LOS CIUDADANOS EN EL MUNICIPIO.</t>
  </si>
  <si>
    <t xml:space="preserve">MIDE LA CANTIDAD DE CAMPAÑAS PROGRAMADAS EN REDES SOCIALES PARA LA CONCIENTIZACION DE LOS CIUDADANOS EN EL MUNICIPIO/CAMPAÑAS REALIZADAS EN REDES </t>
  </si>
  <si>
    <t>CONTRIBUIR A IMPULSAR LA EFICIENCIA ENERGÉTICA A TRAVÉS DE LA MODERNIZACIÓN DE LOS SISTEMAS DE ALUMBRADO PÚBLICO MUNICIPAL.</t>
  </si>
  <si>
    <t>PORCENTAJE DE CIRCUITOS MEDIDOS DEL SISTEMA DE ALUMBRADO PÚBLICO CONFORMADOS POR LUMINARIAS EFICIENTES Y MODERNAS (LED) CON RESPECTO AL TOTAL DE CIRCUITOS MEDIDOS DEL SISTEMA DE ALUMBRADO PÚBLICO.</t>
  </si>
  <si>
    <t>MIDE LA CANTIDAD TOTAL DE CIRCUITOS DE ALUMBRADO PÚBLICO MEDIDOS CONFORMADO POR LUMINARIAS LED CON RESPECTO AL TOTAL DE CIRCUITOS MEDIDOS DEL SISTEMA DE ALUMBRADO PÚBLICO</t>
  </si>
  <si>
    <t>(CIRCUITOS MEDIDOS DEL SISTEMA DE ALUMBRADO PÚBLICO CONFORMADOS POR LUMINARIAS LED/ TOTAL DE CIRCUITOS MEDIDOS DEL SISTEMA DE ALUMBRADO PÚBLICO)*100</t>
  </si>
  <si>
    <t>NO EXISTEN METAS AJUSTADAS</t>
  </si>
  <si>
    <t>DIRECCION DE SERVICIOS PUBLICOS MUNICIPALES</t>
  </si>
  <si>
    <t>BRINDAR UN SISTEMA DE ALUMBRADO PUBLICO OPTIMO Y CON TECNOLOGIA ACTUAL</t>
  </si>
  <si>
    <t>TASA DE VARIACIÓN EN LA INSTALACIÓN DE LUMINARIAS DEL SERVICIO DE ALUMBRADO PÚBLICO</t>
  </si>
  <si>
    <t>MIDE LA TASA DE VARIACIÓN DE LUMINARIAS INSTALADAS EN EL SISTEMA DE ALUMBRADO PÚBLICO DE XALISCO EN EL AÑO ACTUAL CON RESPECTO A LAS LUMINARIAS INSTALADAS EN EL ALUMBRADO PÚBLICO EN EL AÑO ANTERIOR.</t>
  </si>
  <si>
    <t>((LUMINARIAS INSTALADAS EN EL ALUMBRADO PÚBLICO EN EL AÑO ACTUAL /LUMINARIAS INSTALADAS EN EL ALUMBRADO PÚBLICO EN EL AÑO ANTERIOR)-1)*100</t>
  </si>
  <si>
    <t>TASA DE VARIACION</t>
  </si>
  <si>
    <t>ANUAL</t>
  </si>
  <si>
    <t xml:space="preserve">
MANTENIMIENTO REALIZADO AL EQUIPAMIENTO DE LA INFRAESTRUCTURA DE ALUMBRADO PÚBLICO
</t>
  </si>
  <si>
    <t>PORCENTAJE DE MANTENIMIENTOS REALIZADO AL EQUIPAMIENTO DE INFRAESTRUCTURA DE ALUMBRADO PÚBLICO REALIZADOS CON RESPECTO A LOS PROGRAMADOS</t>
  </si>
  <si>
    <t>MIDE EL PORCENTAJE DE MANTENIMIENTOS REALIZADOS AL SISTEMA DE ALUMBRADO PÚBLICO CON RESPECTO A LO PROGRAMADO</t>
  </si>
  <si>
    <t>(MANTENIMIENTO AL SISTEMA DE ALUMBRADO PÚBLICO REALIZADO/MANTENIMIENTO AL SISTEMA DE ALUMBRADO PÚBLICO MUNICIPAL PROGRAMADO)*100</t>
  </si>
  <si>
    <t>SISTEMA DE LUMINARIAS AHORRADORAS DE ENERGÍA ELÉCTRICA INSTALADAS</t>
  </si>
  <si>
    <t xml:space="preserve">
PORCENTAJE DE LUMINARIAS AHORRADORAS DE ENERGÍA ELÉCTRICA EN EL ALUMBRADO PÚBLICO (SOLARES) INSTALADAS CON RESPECTO A LAS PROGRAMADAS
</t>
  </si>
  <si>
    <t>MIDE EL PORCENTAJE DE LUMINARIAS AHORRADORAS DE ENERGÍA (SOLARES) INSTALADAS CON RESPECTO A LO PROGRAMADO</t>
  </si>
  <si>
    <t>(INSTALACIÓN REALIZADA DE LUMINARIAS AHORRADORES DE ENERGÍA ELÉCTRICA (SOLARES) PARA EL ALUMBRADO PÚBLICO/TOTAL DE LUMINARIAS AHORRADORAS DE ENERGÍA ELÉCTRICA PARA EL ALUMBRADO</t>
  </si>
  <si>
    <t>IDENTIFICACIÓN DE FALLAS EN EL SISTEMA DE ALUMBRADO PÚBLICO MUNICIPAL</t>
  </si>
  <si>
    <t>PORCENTAJE DE FALLAS DEL SISTEMA DE ALUMBRADO PÚBLICO MUNICIPAL ATENDIDAS</t>
  </si>
  <si>
    <t>MIDE EL PORCENTAJE DE FALLAS ATENDIDAS CON RESPECTO A LAS FALLAS GESTIONADAS Y/O DETECTADAS EN EL SISTEMA DE ALUMBRADO PÚBLICO</t>
  </si>
  <si>
    <t>(FALLAS DEL SISTEMA DE ALUMBRADO PÚBLICO MUNICIPAL ATENDIDAS/FALLAS GESTIONADAS Y DETECTADAS EN EL SISTEMA DE ALUMBRADO PÚBLICO MUNICIPAL)*100</t>
  </si>
  <si>
    <t>GESTIÓN DE LOS INSUMOS PARA OTORGAR EL MANTENIMIENTO AL SISTEMA DE ALUMBRADO PÚBLICO MUNICIPAL</t>
  </si>
  <si>
    <t>PORCENTAJE DE INSUMOS PARA EL MANTENIMIENTO AL SISTEMA DE ALUMBRADO PÚBLICO MUNICIPAL.</t>
  </si>
  <si>
    <t>MIDE EL PORCENTAJE DE INSUMOS RECIBIDOS CON RESPECTO A LOS INSUMOS GESTIONADOS PARA EL MANTENIMIENTO DEL SISTEMA DE ALUMBRADO PÚBLICO MUNICIPAL.</t>
  </si>
  <si>
    <t>(INSUMOS RECIBIDOS PARA EL MANTENIMIENTO AL SISTEMA DE ALUMBRADO PÚBLICO MUNICIPAL ATENDIDAS/TOTAL DE INSUMOS GESTIONADOS PARA OTORGAR EL MANTENIMIENTO AL SISTEMA DE ALUMBRADO</t>
  </si>
  <si>
    <t>MANTENIMIENTO AL SISTEMA DE ALUMBRADO PÚBLICO MUNICIPAL</t>
  </si>
  <si>
    <t xml:space="preserve">
PORCENTAJE DE MANTENIMIENTOS AL SISTEMA DE ALUMBRADO PÚBLICO MUNICIPAL.
</t>
  </si>
  <si>
    <t>MIDE EL PORCENTAJE DE OPERACIONES DE MANTENIMIENTO REALIZADAS CON RESPECTO A LAS OPERACIONES DE MANTENIMIENTO PROGRAMADAS</t>
  </si>
  <si>
    <t>(ACTIVIDADES REALIZADAS PARA EL MANTENIMIENTO AL SISTEMA DE ALUMBRADO PÚBLICO MUNICIPAL/ACCIONES PROGRAMADAS PARA EL MANTENIMIENTO AL SISTEMA DE ALUMBRADO PÚBLICO MUNICIPAL)*100</t>
  </si>
  <si>
    <t>REMPLAZO DE LÁMPARAS FLUORESCENTES, VAPOR DE SODIO POR LÁMPARA LED</t>
  </si>
  <si>
    <t>PORCENTAJE DE LUMINARIAS FLUORESCENTES O DE VAPOR DE SODIO REMPLAZADAS POR LED CON RESPECTO A LAS LUMINARIAS PROGRAMADAS PARA SU REEMPLAZO</t>
  </si>
  <si>
    <t>MIDE EL PORCENTAJE DE LUMINARIAS FLUORESCENTE O DE VAPOR DE SODIO REMPLAZADAS POR TECNOLOGÍA LED CON RESPECTO A LAS LUMINARIAS PROGRAMADAS PARA SU REMPLAZO</t>
  </si>
  <si>
    <t>(LUMINARIAS FLUORESCENTES O VAPOR DE SODIO REMPLAZADAS POR LUMINARIAS DE TECNOLOGÍA LED/LUMINARIAS FLUORESCENTES O VAPOR DE SODIO PROGRAMADAS PARA SU REMPLAZO)*100</t>
  </si>
  <si>
    <t>CELEBRACIÓN DE CONVENIOS CON CFE PARA MODIFICACIÓN Y AJUSTE POR CONCEPTO DE CONSUMO DE ENERGÍA ELÉCTRICA PARA EL ALUMBRADO PÚBLICO</t>
  </si>
  <si>
    <t>PORCENTAJE DE CONVENIOS CELEBRADOS CON LA CFE PARA AJUSTE DE COBRO DE CONSUMO DE ENERGÍA ELÉCTRICA POR LA INSTALACIÓN DE LÁMPARAS MAS EFICIENTES</t>
  </si>
  <si>
    <t>MIDE EL PORCENTAJE DE CONVENIOS DE AJUSTE DE COBROS DEL ALUMBRADO PÚBLICO MUNICIPAL (CENSO) CELEBRADO CON CFE CON RESPECTO A LOS CONVENIOS DE AJUSTE PROGRAMADOS AL AÑO CON CFE.</t>
  </si>
  <si>
    <t>(CONVENIOS CELEBRADOS CON CFE PARA AJUSTE DE COBRO POR MODIFICACIÓN DE CARGAS EN EL ALUMBRADO PÚBLICO /CONVENIOS PROGRAMADOS CON CFE PARA AJUSTE DE COBRO POR MODIFICACIÓN DE CARGAS EN EL ALUMBRADO PÚBLICO PROGRAMADOS)*100</t>
  </si>
  <si>
    <t>ELABORACIÓN DE PROYECTOS PARA LA SUSTITUCIÓN DE LUMINARIAS DE ALUMBRADO PÚBLICO MUNICIPAL.</t>
  </si>
  <si>
    <t xml:space="preserve">
PORCENTAJE DE PROYECTOS ELABORADOS PARA LA SUSTITUCIÓN DE LUMINARIAS
</t>
  </si>
  <si>
    <t>MIDE EL PORCENTAJE DE PROYECTOS ELABORADOS PARA LA SUSTITUCIÓN DE LUMINARIAS CON RESPECTO A LOS PROYECTOS PROGRAMADOS PARA LA SUSTITUCIÓN DE LUMINARIAS</t>
  </si>
  <si>
    <t>(PROYECTOS PARA LA SUSTITUCIÓN DE LAS LUMINARIAS DE ALUMBRADO PÚBLICO MUNICIPAL ELABORADOS/PROYECTOS PARA LA SUSTITUCIÓN DE LAS LUMINARIAS DE ALUMBRADO PÚBLICO MUNICIPAL PROGRAMADOS)*100</t>
  </si>
  <si>
    <t>CONTRIBUIR A LA EFICIENCIA DE LOS SERVICIOS DE RECOLECCIÓN DE RESIDUOS SÓLIDOS CASA POR CASA DEL MUNICIPIO DE XALISCO, NAYARIT.</t>
  </si>
  <si>
    <t>PORCENTAJE DE SERVICIOS DE RECOLECCIÓN DE RESIDUOS SÓLIDOS EN TIEMPO Y FORMA DEL MUNICIPIO DE XALISCO, NAYARIT.</t>
  </si>
  <si>
    <t xml:space="preserve">MIDE LA CANTIDAD DE SERVICIOS DE RECOLECCIÓN DE RESIDUOS SÓLIDOS EN TIEMPO Y FORMA EN EL AÑO ACTUAL.
</t>
  </si>
  <si>
    <t>(CANTIDAD DE SERVICIOS REALIZADOS EN TIEMPO Y FORMA DE RECOLECCIÓN DE RESIDUOS SÓLIDOS / CANTIDAD DE SERVICIOS PROGRAMADOS EN TIEMPO Y FORMA DE RECOLECCIÓN DE RESIDUOS SÓLIDOS)*100</t>
  </si>
  <si>
    <t>GESTIONAR MATERIAL, HERRAMIENTA, MAQUINARIA Y RECURSO HUMANO NECESARIOS PARA LOS SERVICIOS DE ASEO PÚBLICO.</t>
  </si>
  <si>
    <t>PORCENTAJE DE GESTIONES PARA LA ADQUISICIÓN DE MATERIAL, HERRAMIENTA, MAQUINARIA Y RECURSO HUMANO NECESARIOS PARA LOS SERVICIOS DE ASEO PÚBLICO.</t>
  </si>
  <si>
    <t xml:space="preserve">MIDE EL PORCENTAJE DE GESTIONES REALIZADAS PARA LA ADQUISICIÓN DE MATERIAL, HERRAMIENTA, MAQUINARIA Y RECURSO HUMANO NECESARIOS PARA LOS SERVICIOS DE ASEO PÚBLICO EN EL AÑO ACTUAL.
</t>
  </si>
  <si>
    <t>(CANTIDAD DE GESTIONES REALIZADAS PARA LA ADQUISICIÓN DE MATERIAL, HERRAMIENTA, MAQUINARIA Y RECURSO HUMANO NECESARIOS PARA LOS SERVICIOS DE ASEO PÚBLICO / CANTIDAD DE GESTIONES PROGRAMADAS PARA LA ADQUISICIÓN DE MATERIAL, HERRAMIENTA, MAQUINARIA Y RECURSO HUMANO NECESARIOS PARA LOS SERVICIOS DE ASEO PÚBLICO)*100</t>
  </si>
  <si>
    <t>PROPORCIONAR LAS CELDAS DESTINADAS A DESECHOS DE MANEJO ESPECIAL EN EL RELLENO SANITARIO.</t>
  </si>
  <si>
    <t>PORCENTAJE DE CELDAS DESTINADAS A DESECHOS DE MANEJO ESPECIAL EN EL RELLENO SANITARIO.</t>
  </si>
  <si>
    <t>MIDE EL PORCENTAJE DE CELDAS DESTINADAS A DESECHOS DE MANEJO ESPECIAL EN EL RELLENO SANITARIO.</t>
  </si>
  <si>
    <t>(CANTIDAD DE  CELDAS REALIZADAS DESTINADAS A DESECHOS DE MANEJO ESPECIAL EN EL RELLENO SANITARIO. / CANTIDAD DE CELDAS PROGRAMADAS DESTINADAS A DESECHOS DE MANEJO ESPECIAL EN EL RELLENO SANITARIO.)*100</t>
  </si>
  <si>
    <t>ASEGURAR EL MANTENIMIENTO PREVENTIVO Y CORRECTIVO DE LOS VEHÍCULOS DE ASEO PÚBLICO.</t>
  </si>
  <si>
    <t>PORCENTAJE DE MANTENIMIENTO PREVENTIVO Y CORRECTIVO DE LOS VEHÍCULOS DE ASEO PÚBLICO.</t>
  </si>
  <si>
    <t>MIDE EL PORCENTAJE DE MANTENIMIENTOS PREVENTIVO Y CORRECTIVO REALIZADOS A LOS VEHÍCULOS DE ASEO PÚBLICO.</t>
  </si>
  <si>
    <t>(CANTIDAD DE MANTENIMIENTOS PREVENTIVO Y CORRECTIVO REALIZADOS A LOS VEHÍCULOS DE ASEO PÚBLICO / CANTIDAD DE MANTENIMIENTOS PREVENTIVO Y CORRECTIVO PROGRAMADOS A LOS VEHÍCULOS DE ASEO PÚBLICO)*100</t>
  </si>
  <si>
    <t>SOLICITAR EL MANTENIMIENTO EN TIEMPO Y FORMA DE LOS VEHÍCULOS DE ASEO PÚBLICO.</t>
  </si>
  <si>
    <t>PORCENTAJE DE SOLICITUDES DE MANTENIMIENTO A LOS VEHÍCULOS DE ASEO PÚBLICO.</t>
  </si>
  <si>
    <t>MIDE EL PORCENTAJE DE SOLICITUDES DE MANTENIMIENTO A LOS VEHÍCULOS DE ASEO PÚBLICO.</t>
  </si>
  <si>
    <t>(CANTIDAD DE SOLICITUDES REALIZADAS PARA EL MANTENIMIENTO DE LOS VEHÍCULOS DE ASEO PÚBLICO / CANTIDAD DE SOLICITUDES PROGRAMADAS PARA EL MANTENIMIENTO DE LOS VEHÍCULOS DE ASEO PÚBLICO)*100</t>
  </si>
  <si>
    <t>BRINDAR EL MANTENIMIENTO ADECUADO DE LAS INSTALACIONES DEL MERCADO MUNICIPAL.</t>
  </si>
  <si>
    <t>PORCENTAJE DE MANTENIMIENTOS EN EL MERCADO MUNICIPAL.</t>
  </si>
  <si>
    <t>MIDE LA CANTIDAD DE MANTENIMIENTOS REALIZADOS EN EL MERCADO MUNICIPAL EN EL AÑO ACTUAL.</t>
  </si>
  <si>
    <t>(CANTIDAD DE MANTENIMIENTOS REALIZADOS EN EL MERCADO MUNICIPAL / CANTIDAD DE MANTENIMIENTOS PROGRAMADOS EN EL MERCADO MUNICIPAL) *100</t>
  </si>
  <si>
    <t>BRINDAR LAS LIMPIEZAS DE PASILLOS Y ÁREAS QUE CONLLEVE A LA CERTIFICACIÓN DE SANIDAD DEL MERCADO MUNICIPAL.</t>
  </si>
  <si>
    <t>PORCENTAJE DE LIMPIEZAS DE PASILLOS Y ÁREAS DEL MERCADO MUNCIPAL.</t>
  </si>
  <si>
    <t>MIDE LA CANTIDAD DE LIMPIEZAS DE PASILLOS Y ÁREAS DEL MERCADO MUNICIPAL EN EL AÑO ACTUAL.</t>
  </si>
  <si>
    <t>(CANTIDAD DE LIMPIEZAS DE PASILLOS Y ÁREAS REALIZADAS EN EL MERCADO MUNICIPAL / CANTIDAD DE LIMPIEZAS DE PASILLOS Y ÁREAS PROGRAMADAS DEL MERCADO MUNICIPAL)*100</t>
  </si>
  <si>
    <t>GESTIONAR LOS DESAZOLVES DE TRAMPAS Y TUBERÍAS CORRESPONDIENTES EN EL MERCADO MUNICIPAL.</t>
  </si>
  <si>
    <t>PORCENTAJE DE DESAZOLVES DE TRAMPAS Y TUBERÍAS EN EL MERCADO MUNICIPAL.</t>
  </si>
  <si>
    <t>MIDE LA CANTIDAD DE DESAZOLVES DE TRAMPAS Y TUBERÍAS EN EL MERCADO MUNICIPAL EN EL AÑO ACTUAL.</t>
  </si>
  <si>
    <t>(CANTIDAD DE DESAZOLVES DE TRAMPAS Y TUBERÍAS REALIZADOS EN EL MERCADO MUNICIPAL / CANTIDAD DE DESAZOLVES DE TRAMPAS Y TUBERÍAS PROGRAMADOS EN EL MERCADO MUNICIPAL)*99</t>
  </si>
  <si>
    <t>VERIFICAR EL NIVEL DE CLORO CON EL QUE CUENTA EL ALJIBE PARA EL USO DEL AGUA DE LAS INSTALACIONES DEL MERCADO MUNICIPAL.</t>
  </si>
  <si>
    <t>PORCENTAJE DE CLORO EN EL ALJIBE DEL MERCADO MUNICIPAL.</t>
  </si>
  <si>
    <t>MIDE LA CANTIDAD DE LIMPIEZAS Y CLORO DEL ALJIBE DEL MERCADO MUNICIPAL EN EL AÑO ACTUAL.</t>
  </si>
  <si>
    <t>(CANTIDAD DE VERIFICACIONES DE CLORO REALIZADAS EN EL ALJIBE DEL MERCADO MUNICIPAL / CANTIDAD DE VERIFICACIONES DE CLORO PROGRAMADAS EN EL ALJIBE DEL MERCADO MUNICIPAL)*99</t>
  </si>
  <si>
    <t>MENSUAL</t>
  </si>
  <si>
    <t>REALIZAR LAS CORRESPONDIENTES ACTIVIDADES DE SUPERVISIÓN DE VIGILANCIA A LOS PASILLOS Y ÁREAS DEL MERCADO MUNICIPAL.</t>
  </si>
  <si>
    <t>PORCENTAJE DE CUIDADOS DE VIGILANCIA A LOS PASILLOS DEL MERCADO MUNICIPAL.</t>
  </si>
  <si>
    <t>MIDE LA CANTIDAD DE CUIDADOS DE VIGILANCIA EN EL MERCADO MUNICIPAL EN EL AÑO ACTUAL.</t>
  </si>
  <si>
    <t xml:space="preserve">
(CANTIDAD DE SUPERVISIONES DE VIGILANCIA EN LOS PASILLOS Y ÁREAS REALIZADOS EN EL MERCADO MUNICIPAL / CANTIDAD DE SUPERVISIONES DE VIGILANCIA EN LOS PASILLOS Y ÁREAS PROGRAMADOS EN EL MERCADO MUNICIPAL) *100
</t>
  </si>
  <si>
    <t>MANTENER LA LIMPIEZA Y EL COBRO DE LOS SANITARIOS DEL MERCADO.</t>
  </si>
  <si>
    <t>PORCENTAJE DE LIMPIEZAS Y COBRO DE LOS BAÑOS EN EL MERCADO.</t>
  </si>
  <si>
    <t>MIDE LA CANTIDAD DE LIMPIEZAS Y COBRO DE LOS SANITARIOS DEL MERCADO EN EL AÑO ACTUAL.</t>
  </si>
  <si>
    <t>(CANTIDAD DE LIMPIEZAS Y COBRO DE LOS SANITARIOS REALIZADOS DEL MERCADO / CANTIDAD DE LIMPIEZAS Y COBRO DE LOS SANITARIOS PROGRAMADOS EN EL MERCADO)*100</t>
  </si>
  <si>
    <t>LLEVAR ACABO EL CONTROL DE RECOLECCIÓN DE BASURA DEL MERCADO MUNICIPAL.</t>
  </si>
  <si>
    <t>PORCENTAJE DE RECOLECCIÓN DE BASURA DEL MERCADO MUNICIPAL.</t>
  </si>
  <si>
    <t>MIDE LA CANTIDAD DE ENCUESTAS REALIZADAS RESPECTO AL TOTAL DE ENCUESTAS PROGRAMADAS POR REALIZAR.</t>
  </si>
  <si>
    <t>(CANTIDAD DE RECOLECCIÓN DE BASURA REALIZADOS DEL MERCADO MUNICIPAL / CANTIDAD DE RECOLECCIÓN  DE BASURA PROGRAMADOS DEL MERCADO MUNICIPAL)*100</t>
  </si>
  <si>
    <t>SEMANAL</t>
  </si>
  <si>
    <t>CONTRIBUIR A MEJORAR LA IMAGEN DE LOS PANTEONES UBICADOS EN EL MUNICIPIO, PARA BRINDAR SERVICIOS ÁGILES Y OPORTUNOS A LOS CIUDADANOS, MEDIANTE EL MEJORAMIENTO Y MANTENIMIENTO CONTINUO DE LOS MISMOS.</t>
  </si>
  <si>
    <t>PORCENTAJE DE PERSONAS ENCUESTADAS QUE DICEN ESTAR SATISFECHAS CON EL OTORGAMIENTO DE LOS SERVICIOS QUE PROPORCIONA EL AYUNTAMIENTO A LOS PANTEONES MUNICIPALES.</t>
  </si>
  <si>
    <t>(CANTIDAD DE ENCUESTAS REALIZADAS/CANTIDAD DE ENCUESTAS PROGRAMADAS POR REALIZAR)*100</t>
  </si>
  <si>
    <t>MANTENER EL ÁREA DE PANTEONES EN ÓPTIMAS CONDICIONES FÍSICAS Y DE ADMINISTRACION</t>
  </si>
  <si>
    <t>PORCENTAJE DE ESPACIOS DESTINADOS PARA PANTEÓN QUE RECIBEN MANTENIMIENTOS CONSTANTES.</t>
  </si>
  <si>
    <t>MIDE LA CANTIDAD DE ESPACIOS QUE RECIBEN MANTENIMIENTO RESPECTO AL CANTIDAD DE ESPACIOS EN EXISTENCIA.</t>
  </si>
  <si>
    <t>(ESPACIOS DEL PANTEÓN QUE RECIBEN MANTENIMIENTO / ESPACIOS DEL PANTEÓN EXISTENTES) *100</t>
  </si>
  <si>
    <t>EFECTUAR MANTENIMIENTOS CONSTANTES EN LOS PANTEONES MUNICIPALES.</t>
  </si>
  <si>
    <t>PORCENTAJE DE MANTENIMIENTOS EFECTUADOS.</t>
  </si>
  <si>
    <t>MIDE LA CANTIDAD DE MANTENIMIENTOS EFECTUADOS, RESPECTO AL TOTAL DE MANTENIMIENTOS PROGRAMADOS.</t>
  </si>
  <si>
    <t>(MANTENIMIENTOS DE LOS PANTEONES DEL MUNICIPIO EFECTUADOS/MANTENIMIENTOS DE LOS PANTEONES DEL MUNICIPIO PROGRAMADOS)*100</t>
  </si>
  <si>
    <t>EFECTUAR ACCIONES DE MEJORA ENTRE LAS DISTINTAS ÁREAS QUE TIENEN RELACIÓN CON EL DEPARTAMENTO DE PANTEONES.</t>
  </si>
  <si>
    <t>PORCENTAJE DE ACCIONES A REALIZAR PARA EL MEJORAMIENTO ADMINISTRATIVO DEL DEPARTAMENTO.</t>
  </si>
  <si>
    <t>MIDE LA CANTIDAD DE ACCIONES A REALIZAR RESPECTO AL TOTAL DE ACCIONES PROGRAMADAS POR REALIZAR</t>
  </si>
  <si>
    <t>(ACCIONES REALIZADAS/ACCIONES PROGRAMADAS A REALIZAR)*100</t>
  </si>
  <si>
    <t>EFECTUAR PODA DE ÁRBOLES.</t>
  </si>
  <si>
    <t>PORCENTAJE DE PODAS EFECTUADAS EN LOS PANTEONES MUNICIPALES.</t>
  </si>
  <si>
    <t>MIDE LA CANTIDAD DE PODAS EFECTUADAS, RESPECTO A LA CANTIDAD DE PODAS PROGRAMADAS.</t>
  </si>
  <si>
    <t>(PODAS EFECTUADAS/ PODAS PROGRAMADAS) *100</t>
  </si>
  <si>
    <t>REALIZAR PINTURA DE BARDAS PERIMETRALES EN LOS PANTEONES MUNICIPALES</t>
  </si>
  <si>
    <t>PORCENTAJE DE PINTAS REALIZADAS EN LOS PANTEONES MUNICIPALES</t>
  </si>
  <si>
    <t>MIDE LA CANTIDAD DE PINTAS REALIZADAS RESPECTO AL TOTAL DE LA CANTIDAD DE PINTAS PROGRAMADAS.</t>
  </si>
  <si>
    <t>(CANTIDAD DE PINTAS REALIZADAS/CANTIDAD DE PINTAS PROGRAMADAS)*100</t>
  </si>
  <si>
    <t>REALIZAR LIMPIEZA EN LOS INTERIORES Y EXTERIORES DE LOS PANTEONES MUNICIPALES. BARRIDO, EXTRACCIÓN DE FLOR SECA, RECOLECCIÓN DE BASURA, LIMPIEZA DE BAÑOS, ENTRE OTRAS.</t>
  </si>
  <si>
    <t>PORCENTAJE DE LIMPIEZAS REALIZAS EN LOS PANTEONES MUNICIPALES</t>
  </si>
  <si>
    <t>MIDE LA CANTIDAD DE LIMPIEZAS REALIZADAS RESPECTO AL TOTAL DE LA CANTIDAD DE LIMPIEZAS PROGRAMADAS.</t>
  </si>
  <si>
    <t>(CANTIDAD DE LIMPIEZAS REALIZADAS/CANTIDAD DE LIMPIEZAS PROGRAMADAS)*100</t>
  </si>
  <si>
    <t>REALIZAR LAVADO DE PILAS, CLORACIÓN Y APLICACIÓN DE ABATE EN LAS MISMAS.</t>
  </si>
  <si>
    <t>PORCENTAJE DE PILAS LAVADAS EN LOS PANTEONES MUNICIPALES.</t>
  </si>
  <si>
    <t>MIDE LA CANTIDAD DE PILAS LAVADAS RESPECTO A LA CANTIDAD TOTAL DE PILAS PROGRAMADAS POR LAVAR</t>
  </si>
  <si>
    <t>(CANTIDAD DE PILAS LAVADAS/CANTIDAD DE PILAS PROGRAMADAS POR LAVAR)*100</t>
  </si>
  <si>
    <t>REALIZAR UNA NUEVA PILA EN LA SEGUNDA SECCIÓN DEL PANTEÓN XALISCO PARA MEJORAR EL ABASTECIMIENTO DE AGUA POTABLE.</t>
  </si>
  <si>
    <t>PORCENTAJE DE PILAS REALIZADAS EN LOS PANTEONES MUNICIPALES</t>
  </si>
  <si>
    <t>MIDE LA CANTIDAD DE PILAS REALIZADAS RESPECTO A LA CANTIDAD TOTAL DE PILAS PROGRAMADAS POR REALIZAR</t>
  </si>
  <si>
    <t>EFECTUAR REUNIONES POR PARTE DE LA DIRECCIÓN DE SERVICIOS PÚBLICOS, DIRECCIÓN DE REGISTRO CIVIL Y DIRECCIÓN DE SANIDAD.</t>
  </si>
  <si>
    <t>PORCENTAJE DE REUNIONES EFECTUADAS EN RELACIÓN A LOS PANTEONES MUNICIPALES</t>
  </si>
  <si>
    <t>MIDE LA CANTIDAD DE REUNIONES EFECTUADAS, RESPECTO A LA CANTIDAD TOTAL DE REUNIONES PROGRAMADAS POR REALIZAR.</t>
  </si>
  <si>
    <t>(CANTIDAD DE REUNIONES REALIZADAS/CANTIDAD DE REUNIONES PROGRAMADAS POR REALIZAR)*100</t>
  </si>
  <si>
    <t>CONTRIBUIR Y MEJORAR LOS NIVELES DE CONFIANZA DE LA ADMINISTRACIÓN PÚBLICA MUNICIPAL EN MÉXICO</t>
  </si>
  <si>
    <t>PORCENTAJE DE CONFIANZA DE LA SOCIEDAD EN GOBIERNOS MUNICIPALES</t>
  </si>
  <si>
    <t>MIDE EL PORCENTAJE DE LA POBLACIÓN MAYOR A 18 AÑOS QUE MANIFIESTA TENER MUCHA CONFIANZA MÁS ALGO DE CONFIANZA EN GOBIERNOS MUNICIPALES EN EL AÑO ACTUAL</t>
  </si>
  <si>
    <t>(CANTIDAD DE PERSONAS QUE MANIFIESTAN TENER MUCHA CONFIANZA MÁS ALGO DE CONFIANZA EN GOBIERNOS MUNICIPALES DE MÉXICO EN EL AÑO ACTUAL / TOTAL DE PERSONAS ENCUESTADAS) X 100</t>
  </si>
  <si>
    <t>LOS HABITANTES DE XALISCO MANIFIESTAN UN GRAN NÚMERO DE ÁREAS VERDES EN PARQUES Y JARDINES CON MANTENIMIENTO CONSTANTE</t>
  </si>
  <si>
    <t>MEDIR EL PORCENTAJE DE PARQUES Y JARDINES EN EL MUNICIPIO DE XALISCO</t>
  </si>
  <si>
    <t>MIDE LA CANTIDAD DE SERVICIOS REALIZADOS EN PARQUES Y JARDINES EN EL AÑO ACTUAL CON RESPECTO AL TOTAL DE LOS SERVICIOS PROGRAMADOS EN EL AÑO ACTUAL</t>
  </si>
  <si>
    <t>(CANTIDAD DE SERVICIOS REALIZADOS EN EL AÑO ACTUAL / TOTAL DE SERVICIOS PROGRAMADOS EN EL AÑO ACTUAL) X 100</t>
  </si>
  <si>
    <t xml:space="preserve">DAR MANTENIMIENTO A PARQUES Y JARDINES </t>
  </si>
  <si>
    <t>NUMERO DE PARQUES Y JARDINES DEL MUNICIPIO DE XALISCO</t>
  </si>
  <si>
    <t>PORCENTAJE DE SERVICIOS REALIZADOS EN PARQUES Y JARDINES EN LAS COLONIAS DEL MUNICIPIO DE XALISCO</t>
  </si>
  <si>
    <t>(NÚMERO DE PARQUES Y JARDINES EN EL MUNICIPIO DE XALISCO / PORCENTAJE DE SERVICIOS REALIZADOS EN PARQUES Y JARDINES EN COLONIAS DEL MUNICIPIO DE XALISCO) X 100</t>
  </si>
  <si>
    <t>BRINDAR EL SERVICIO DE PODA Y LIMPIEZA DE ÁRBOLES Y PALMERAS LA CABECERA MUNICIPAL</t>
  </si>
  <si>
    <t>MEDICIÓN DEL PORCENTAJE DE SERVICIOS DE PODA DE ÁRBOLES Y PALMAS EN LA CABECERA MUNICIPAL</t>
  </si>
  <si>
    <t>MIDE EL NÚMERO DE SERVICIOS REALIZADOS EN EL AÑO ACTUAL POR PODA DE ÁRBOLES Y PALMERAS A TRAVÉS DE LA PROGRAMACIÓN DE LA CABECERA MUNICIPAL.</t>
  </si>
  <si>
    <t>(PORCENTAJE DE LOS SERVICIOS DE PODA DE ÁRBOLES Y PALMAS EN LA CABECERA MUNICIPAL PROGRAMADOS / TOTAL DE SERVICIOS REALIZADOS EN EL AÑO ACTUAL POR PODA DE ÁRBOLES Y PALMAS) X 100</t>
  </si>
  <si>
    <t>CONTRIBUIR A BRINDAR EL SERVICIO DE PODA Y LIMPIEZA DE MALEZA EN LAS DIFERENTES ESCUELAS DEL MUNICIPIO DE XALISCO</t>
  </si>
  <si>
    <t>MIDE EL PORCENTAJE SERVICIOS DE PODA Y LIMPIEZA DE MALEZA EN ESCUELAS DEL MUNICIPIO DE XALISCO</t>
  </si>
  <si>
    <t>MIDE EL NÚMERO DE SERVICIOS REALIZADOS EN EL AÑO ACTUAL POR PODA Y LIMPIEZA DE MALEZA CON RESPECTO A LA PROGRAMACIÓN DE LOS SERVICIOS DEL AÑO ACTUAL DE LAS ESCUELAS EN EL MUNICIPIO DE XALISCO</t>
  </si>
  <si>
    <t>(PORCENTAJE DE NUMERO DE SERVICIOS DE PODA Y LIMPIEZA DE MALEZA EN ESCUELAS DEL MUNICIPIO DE XALISCO / TOTAL DEL NÚMERO DE SERVICIOS REALIZADOS EN EL AÑO ACTUAL POR PODA Y LIMPIEZA DE MALEZA) X 100</t>
  </si>
  <si>
    <t xml:space="preserve">PROGRAMAR LOS SERVICIOS DE PIPA DE AGUA PARA HIDRATACIÓN DE BOULEVARD TEPIC XALISCO Y PANTANAL </t>
  </si>
  <si>
    <t>MIDE EL PORCENTAJE DE SERVICIOS DE HIDRATACIÓN PARQUES, JARDINES Y CAMELLONES DEL MUNICIPIO DE XALISCO</t>
  </si>
  <si>
    <t>MIDE EL NÚMERO DE SERVICIOS REALIZADOS EN EL AÑO ACTUAL POR HIDRATACIÓN DE PARQUES, JARDINES Y CAMELLONES A LA PROGRAMACIÓN DE LOS SERVICIOS DE PIPA DE PARQUES Y JARDINES DEL MUNICIPIO DE XALISCO</t>
  </si>
  <si>
    <t>(PORCENTAJE DE SERVICIOS DE HIDRATACIÓN A PARQUES, JARDINES Y CAMELLONES / NUMERO DE SERVICIOS REALIZADOS EN EL AÑO ACTUAL POR HIDRATACIÓN DE PARQUES, JARDINES Y CAMELLONES) X 100</t>
  </si>
  <si>
    <t>CONTRIBUIR AL MANTENIMIENTO ADECUADO PARA EL RASTRO MUNICIPAL.</t>
  </si>
  <si>
    <t>PORCENTAJE DE MANTENIMIENTOS EFECTUADOS PARA EL RASTRO MUNICIPAL</t>
  </si>
  <si>
    <t>MIDE LA CANTIDAD DE MANTENIMIENTO EN EL AÑO ACTUAL.</t>
  </si>
  <si>
    <t>PORCENTAJE DE MANTENIMIENTO ADECUADOS PARA EL RASTRO MUNICIPAL.</t>
  </si>
  <si>
    <t>MANTENER LOS SERVICIOS DE LIMPIEZA DE CALIDAD EN EL RASTRO MUNICIPAL.</t>
  </si>
  <si>
    <t>PORCENTAJE DE LIMPIEZAS DE CALIDAD EN EL RASTRO MUNICIPAL</t>
  </si>
  <si>
    <t>MIDE LA CANTIDAD DE LIMPIEZAS DE CALIDAD EN EL AÑO ACTUAL EN EL RASTRO MUNICIPAL.</t>
  </si>
  <si>
    <t>PORCENTAJE DE LIMPIEZAS DE CALIDAD EN EL RASTRO MUNICIPAL.</t>
  </si>
  <si>
    <t>GESTIONAR LOS DESAZOLVES CORRESPONDIENTES A LAS FOSAS SÉPTICAS EN EL RASTRO MUNICIPAL.</t>
  </si>
  <si>
    <t>PORCENTAJE DE DESAZOLVES DE LAS FOSAS SEPTICAS EN EL RASTRO MUNICIPAL</t>
  </si>
  <si>
    <t>MIDE LA CANTIDAD DE DESAZOLVES DE LAS FOSAS SÉPTICAS EN EL RASTRO MUNICIPAL EN EL AÑO ACTUAL.</t>
  </si>
  <si>
    <t xml:space="preserve">PORCENTAJE DE DESAZOLVES DE LAS FOSAS SÉPTICAS EN EL RASTRO MUNICIPAL </t>
  </si>
  <si>
    <t>GESTIONAR CON LA TESORERÍA MUNICIPAL LA ADQUISICIÓN DE HERRAMIENTA, EQUIPO Y MATERIAL PARA EL MANTENIMIENTO DEL RASTRO.</t>
  </si>
  <si>
    <t>PORCENTAJE DE GESTIONES DE ADQUISICION DE HERRAMIENTAS, EQUIPO Y MATERIAL PARA EL MANTENIMIENTO DEL RASTRO</t>
  </si>
  <si>
    <t>MIDE LA CANTIDAD DE GESTIONES DE ADQUISICIÓN DE HERRAMIENTAS, EQUIPO Y MATERIAL PARA EL MANTENIMIENTO DEL RASTRO EN EL AÑO ACTUAL.</t>
  </si>
  <si>
    <t>PORCENTAJE DE GESTIONES DE ADQUISICIÓN DE HERRAMIENTAS, EQUIPO Y MATERIAL PARA EL MANTENIMIENTO DEL RASTRO.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</si>
</sst>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0" fillId="3" borderId="0" xfId="0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%20publicas/Desktop/ELY%202024-2027/TRANSPARENCIA%202026/1ER%20TRIMESTRE/LTAIPEN_Art_33_Fr_VI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100</v>
      </c>
      <c r="L8">
        <v>83</v>
      </c>
      <c r="M8" t="s">
        <v>61</v>
      </c>
      <c r="N8">
        <v>70</v>
      </c>
      <c r="O8" t="s">
        <v>52</v>
      </c>
      <c r="P8" t="s">
        <v>62</v>
      </c>
      <c r="Q8" t="s">
        <v>63</v>
      </c>
      <c r="R8" s="2">
        <v>46233</v>
      </c>
    </row>
    <row r="9" spans="1:19" x14ac:dyDescent="0.25">
      <c r="A9">
        <v>2026</v>
      </c>
      <c r="B9" s="2">
        <v>46113</v>
      </c>
      <c r="C9" s="2">
        <v>46203</v>
      </c>
      <c r="D9" t="s">
        <v>64</v>
      </c>
      <c r="E9" t="s">
        <v>65</v>
      </c>
      <c r="F9" t="s">
        <v>56</v>
      </c>
      <c r="G9" t="s">
        <v>66</v>
      </c>
      <c r="H9" t="s">
        <v>67</v>
      </c>
      <c r="I9" t="s">
        <v>59</v>
      </c>
      <c r="J9" t="s">
        <v>60</v>
      </c>
      <c r="K9">
        <v>100</v>
      </c>
      <c r="L9">
        <v>16000</v>
      </c>
      <c r="M9" t="s">
        <v>61</v>
      </c>
      <c r="N9">
        <v>14000</v>
      </c>
      <c r="O9" t="s">
        <v>52</v>
      </c>
      <c r="P9" t="s">
        <v>62</v>
      </c>
      <c r="Q9" t="s">
        <v>63</v>
      </c>
      <c r="R9" s="2">
        <v>46233</v>
      </c>
    </row>
    <row r="10" spans="1:19" x14ac:dyDescent="0.25">
      <c r="A10">
        <v>2026</v>
      </c>
      <c r="B10" s="2">
        <v>46113</v>
      </c>
      <c r="C10" s="2">
        <v>46203</v>
      </c>
      <c r="D10" t="s">
        <v>68</v>
      </c>
      <c r="E10" t="s">
        <v>69</v>
      </c>
      <c r="F10" t="s">
        <v>56</v>
      </c>
      <c r="G10" t="s">
        <v>70</v>
      </c>
      <c r="H10" t="s">
        <v>71</v>
      </c>
      <c r="I10" t="s">
        <v>59</v>
      </c>
      <c r="J10" t="s">
        <v>60</v>
      </c>
      <c r="K10">
        <v>100</v>
      </c>
      <c r="L10">
        <v>250</v>
      </c>
      <c r="M10" t="s">
        <v>61</v>
      </c>
      <c r="N10">
        <v>150</v>
      </c>
      <c r="O10" t="s">
        <v>52</v>
      </c>
      <c r="P10" t="s">
        <v>62</v>
      </c>
      <c r="Q10" t="s">
        <v>63</v>
      </c>
      <c r="R10" s="2">
        <v>46233</v>
      </c>
    </row>
    <row r="11" spans="1:19" x14ac:dyDescent="0.25">
      <c r="A11">
        <v>2026</v>
      </c>
      <c r="B11" s="2">
        <v>46113</v>
      </c>
      <c r="C11" s="2">
        <v>46203</v>
      </c>
      <c r="D11" t="s">
        <v>72</v>
      </c>
      <c r="E11" t="s">
        <v>73</v>
      </c>
      <c r="F11" t="s">
        <v>56</v>
      </c>
      <c r="G11" t="s">
        <v>74</v>
      </c>
      <c r="H11" t="s">
        <v>75</v>
      </c>
      <c r="I11" t="s">
        <v>59</v>
      </c>
      <c r="J11" t="s">
        <v>60</v>
      </c>
      <c r="K11">
        <v>100</v>
      </c>
      <c r="L11">
        <v>680</v>
      </c>
      <c r="M11" t="s">
        <v>61</v>
      </c>
      <c r="N11">
        <v>360</v>
      </c>
      <c r="O11" t="s">
        <v>52</v>
      </c>
      <c r="P11" t="s">
        <v>62</v>
      </c>
      <c r="Q11" t="s">
        <v>63</v>
      </c>
      <c r="R11" s="2">
        <v>46233</v>
      </c>
    </row>
    <row r="12" spans="1:19" x14ac:dyDescent="0.25">
      <c r="A12">
        <v>2026</v>
      </c>
      <c r="B12" s="2">
        <v>46113</v>
      </c>
      <c r="C12" s="2">
        <v>46203</v>
      </c>
      <c r="D12" t="s">
        <v>76</v>
      </c>
      <c r="E12" t="s">
        <v>77</v>
      </c>
      <c r="F12" t="s">
        <v>56</v>
      </c>
      <c r="G12" t="s">
        <v>78</v>
      </c>
      <c r="H12" t="s">
        <v>79</v>
      </c>
      <c r="I12" t="s">
        <v>59</v>
      </c>
      <c r="J12" t="s">
        <v>60</v>
      </c>
      <c r="K12">
        <v>100</v>
      </c>
      <c r="L12">
        <v>60</v>
      </c>
      <c r="M12" t="s">
        <v>61</v>
      </c>
      <c r="N12">
        <v>50</v>
      </c>
      <c r="O12" t="s">
        <v>52</v>
      </c>
      <c r="P12" t="s">
        <v>62</v>
      </c>
      <c r="Q12" t="s">
        <v>63</v>
      </c>
      <c r="R12" s="2">
        <v>46233</v>
      </c>
    </row>
    <row r="13" spans="1:19" x14ac:dyDescent="0.25">
      <c r="A13">
        <v>2026</v>
      </c>
      <c r="B13" s="2">
        <v>46113</v>
      </c>
      <c r="C13" s="2">
        <v>46203</v>
      </c>
      <c r="D13" t="s">
        <v>80</v>
      </c>
      <c r="E13" t="s">
        <v>81</v>
      </c>
      <c r="F13" t="s">
        <v>56</v>
      </c>
      <c r="G13" t="s">
        <v>82</v>
      </c>
      <c r="H13" t="s">
        <v>83</v>
      </c>
      <c r="I13" t="s">
        <v>59</v>
      </c>
      <c r="J13" t="s">
        <v>60</v>
      </c>
      <c r="K13">
        <v>100</v>
      </c>
      <c r="L13">
        <v>90</v>
      </c>
      <c r="M13" t="s">
        <v>61</v>
      </c>
      <c r="N13">
        <v>50</v>
      </c>
      <c r="O13" t="s">
        <v>52</v>
      </c>
      <c r="P13" t="s">
        <v>62</v>
      </c>
      <c r="Q13" t="s">
        <v>63</v>
      </c>
      <c r="R13" s="2">
        <v>46233</v>
      </c>
    </row>
    <row r="14" spans="1:19" x14ac:dyDescent="0.25">
      <c r="A14">
        <v>2026</v>
      </c>
      <c r="B14" s="2">
        <v>46113</v>
      </c>
      <c r="C14" s="2">
        <v>46203</v>
      </c>
      <c r="D14" t="s">
        <v>84</v>
      </c>
      <c r="E14" t="s">
        <v>85</v>
      </c>
      <c r="F14" t="s">
        <v>56</v>
      </c>
      <c r="G14" t="s">
        <v>86</v>
      </c>
      <c r="H14" t="s">
        <v>87</v>
      </c>
      <c r="I14" t="s">
        <v>59</v>
      </c>
      <c r="J14" t="s">
        <v>60</v>
      </c>
      <c r="K14">
        <v>100</v>
      </c>
      <c r="L14">
        <v>4</v>
      </c>
      <c r="M14" t="s">
        <v>61</v>
      </c>
      <c r="N14">
        <v>2</v>
      </c>
      <c r="O14" t="s">
        <v>52</v>
      </c>
      <c r="P14" t="s">
        <v>62</v>
      </c>
      <c r="Q14" t="s">
        <v>63</v>
      </c>
      <c r="R14" s="2">
        <v>46233</v>
      </c>
    </row>
    <row r="15" spans="1:19" x14ac:dyDescent="0.25">
      <c r="A15">
        <v>2026</v>
      </c>
      <c r="B15" s="2">
        <v>46113</v>
      </c>
      <c r="C15" s="2">
        <v>46203</v>
      </c>
      <c r="D15" t="s">
        <v>88</v>
      </c>
      <c r="E15" t="s">
        <v>89</v>
      </c>
      <c r="F15" t="s">
        <v>56</v>
      </c>
      <c r="G15" t="s">
        <v>90</v>
      </c>
      <c r="H15" t="s">
        <v>91</v>
      </c>
      <c r="I15" t="s">
        <v>59</v>
      </c>
      <c r="J15" t="s">
        <v>60</v>
      </c>
      <c r="K15">
        <v>100</v>
      </c>
      <c r="L15">
        <v>2</v>
      </c>
      <c r="M15" t="s">
        <v>61</v>
      </c>
      <c r="N15">
        <v>1</v>
      </c>
      <c r="O15" t="s">
        <v>52</v>
      </c>
      <c r="P15" t="s">
        <v>62</v>
      </c>
      <c r="Q15" t="s">
        <v>63</v>
      </c>
      <c r="R15" s="2">
        <v>46233</v>
      </c>
    </row>
    <row r="16" spans="1:19" x14ac:dyDescent="0.25">
      <c r="A16">
        <v>2026</v>
      </c>
      <c r="B16" s="2">
        <v>46113</v>
      </c>
      <c r="C16" s="2">
        <v>46203</v>
      </c>
      <c r="D16" t="s">
        <v>92</v>
      </c>
      <c r="E16" t="s">
        <v>93</v>
      </c>
      <c r="F16" t="s">
        <v>56</v>
      </c>
      <c r="G16" t="s">
        <v>94</v>
      </c>
      <c r="H16" t="s">
        <v>95</v>
      </c>
      <c r="I16" t="s">
        <v>59</v>
      </c>
      <c r="J16" t="s">
        <v>60</v>
      </c>
      <c r="K16">
        <v>58</v>
      </c>
      <c r="L16">
        <v>70</v>
      </c>
      <c r="M16" t="s">
        <v>96</v>
      </c>
      <c r="N16">
        <v>65</v>
      </c>
      <c r="O16" t="s">
        <v>52</v>
      </c>
      <c r="P16" t="s">
        <v>62</v>
      </c>
      <c r="Q16" t="s">
        <v>97</v>
      </c>
      <c r="R16" s="2">
        <v>46233</v>
      </c>
    </row>
    <row r="17" spans="1:18" x14ac:dyDescent="0.25">
      <c r="A17">
        <v>2026</v>
      </c>
      <c r="B17" s="2">
        <v>46113</v>
      </c>
      <c r="C17" s="2">
        <v>46203</v>
      </c>
      <c r="D17" t="s">
        <v>98</v>
      </c>
      <c r="E17" t="s">
        <v>99</v>
      </c>
      <c r="F17" t="s">
        <v>56</v>
      </c>
      <c r="G17" t="s">
        <v>100</v>
      </c>
      <c r="H17" t="s">
        <v>101</v>
      </c>
      <c r="I17" t="s">
        <v>102</v>
      </c>
      <c r="J17" t="s">
        <v>103</v>
      </c>
      <c r="K17">
        <v>154</v>
      </c>
      <c r="L17">
        <v>4200</v>
      </c>
      <c r="M17" t="s">
        <v>96</v>
      </c>
      <c r="N17">
        <v>4200</v>
      </c>
      <c r="O17" t="s">
        <v>52</v>
      </c>
      <c r="P17" t="s">
        <v>62</v>
      </c>
      <c r="Q17" t="s">
        <v>97</v>
      </c>
      <c r="R17" s="2">
        <v>46233</v>
      </c>
    </row>
    <row r="18" spans="1:18" x14ac:dyDescent="0.25">
      <c r="A18">
        <v>2026</v>
      </c>
      <c r="B18" s="2">
        <v>46113</v>
      </c>
      <c r="C18" s="2">
        <v>46203</v>
      </c>
      <c r="D18" s="3" t="s">
        <v>104</v>
      </c>
      <c r="E18" t="s">
        <v>105</v>
      </c>
      <c r="F18" t="s">
        <v>56</v>
      </c>
      <c r="G18" t="s">
        <v>106</v>
      </c>
      <c r="H18" t="s">
        <v>107</v>
      </c>
      <c r="I18" t="s">
        <v>59</v>
      </c>
      <c r="J18" t="s">
        <v>60</v>
      </c>
      <c r="K18">
        <v>2409</v>
      </c>
      <c r="L18">
        <v>4250</v>
      </c>
      <c r="M18" t="s">
        <v>96</v>
      </c>
      <c r="N18">
        <v>1200</v>
      </c>
      <c r="O18" t="s">
        <v>52</v>
      </c>
      <c r="P18" t="s">
        <v>62</v>
      </c>
      <c r="Q18" t="s">
        <v>97</v>
      </c>
      <c r="R18" s="2">
        <v>46233</v>
      </c>
    </row>
    <row r="19" spans="1:18" x14ac:dyDescent="0.25">
      <c r="A19">
        <v>2026</v>
      </c>
      <c r="B19" s="2">
        <v>46113</v>
      </c>
      <c r="C19" s="2">
        <v>46203</v>
      </c>
      <c r="D19" s="4" t="s">
        <v>108</v>
      </c>
      <c r="E19" s="3" t="s">
        <v>109</v>
      </c>
      <c r="F19" t="s">
        <v>56</v>
      </c>
      <c r="G19" t="s">
        <v>110</v>
      </c>
      <c r="H19" t="s">
        <v>111</v>
      </c>
      <c r="I19" t="s">
        <v>59</v>
      </c>
      <c r="J19" t="s">
        <v>60</v>
      </c>
      <c r="K19">
        <v>37</v>
      </c>
      <c r="L19" s="5">
        <v>40</v>
      </c>
      <c r="M19" t="s">
        <v>96</v>
      </c>
      <c r="N19">
        <v>10</v>
      </c>
      <c r="O19" t="s">
        <v>52</v>
      </c>
      <c r="P19" t="s">
        <v>62</v>
      </c>
      <c r="Q19" t="s">
        <v>97</v>
      </c>
      <c r="R19" s="2">
        <v>46233</v>
      </c>
    </row>
    <row r="20" spans="1:18" x14ac:dyDescent="0.25">
      <c r="A20">
        <v>2026</v>
      </c>
      <c r="B20" s="2">
        <v>46113</v>
      </c>
      <c r="C20" s="2">
        <v>46203</v>
      </c>
      <c r="D20" s="4" t="s">
        <v>112</v>
      </c>
      <c r="E20" s="4" t="s">
        <v>113</v>
      </c>
      <c r="F20" t="s">
        <v>56</v>
      </c>
      <c r="G20" t="s">
        <v>114</v>
      </c>
      <c r="H20" t="s">
        <v>115</v>
      </c>
      <c r="I20" t="s">
        <v>59</v>
      </c>
      <c r="J20" t="s">
        <v>60</v>
      </c>
      <c r="K20">
        <v>2409</v>
      </c>
      <c r="L20" s="5">
        <v>2450</v>
      </c>
      <c r="M20" t="s">
        <v>96</v>
      </c>
      <c r="N20">
        <v>614</v>
      </c>
      <c r="O20" t="s">
        <v>52</v>
      </c>
      <c r="P20" t="s">
        <v>62</v>
      </c>
      <c r="Q20" t="s">
        <v>97</v>
      </c>
      <c r="R20" s="2">
        <v>46233</v>
      </c>
    </row>
    <row r="21" spans="1:18" x14ac:dyDescent="0.25">
      <c r="A21">
        <v>2026</v>
      </c>
      <c r="B21" s="2">
        <v>46113</v>
      </c>
      <c r="C21" s="2">
        <v>46203</v>
      </c>
      <c r="D21" s="3" t="s">
        <v>116</v>
      </c>
      <c r="E21" s="3" t="s">
        <v>117</v>
      </c>
      <c r="F21" t="s">
        <v>56</v>
      </c>
      <c r="G21" t="s">
        <v>118</v>
      </c>
      <c r="H21" t="s">
        <v>119</v>
      </c>
      <c r="I21" t="s">
        <v>59</v>
      </c>
      <c r="J21" t="s">
        <v>60</v>
      </c>
      <c r="K21">
        <v>31</v>
      </c>
      <c r="L21">
        <v>500</v>
      </c>
      <c r="M21" t="s">
        <v>96</v>
      </c>
      <c r="N21">
        <v>40</v>
      </c>
      <c r="O21" t="s">
        <v>52</v>
      </c>
      <c r="P21" t="s">
        <v>62</v>
      </c>
      <c r="Q21" t="s">
        <v>97</v>
      </c>
      <c r="R21" s="2">
        <v>46233</v>
      </c>
    </row>
    <row r="22" spans="1:18" x14ac:dyDescent="0.25">
      <c r="A22">
        <v>2026</v>
      </c>
      <c r="B22" s="2">
        <v>46113</v>
      </c>
      <c r="C22" s="2">
        <v>46203</v>
      </c>
      <c r="D22" s="3" t="s">
        <v>120</v>
      </c>
      <c r="E22" s="3" t="s">
        <v>121</v>
      </c>
      <c r="F22" t="s">
        <v>56</v>
      </c>
      <c r="G22" t="s">
        <v>122</v>
      </c>
      <c r="H22" t="s">
        <v>123</v>
      </c>
      <c r="I22" t="s">
        <v>59</v>
      </c>
      <c r="J22" t="s">
        <v>60</v>
      </c>
      <c r="K22">
        <v>2409</v>
      </c>
      <c r="L22">
        <v>2300</v>
      </c>
      <c r="M22" t="s">
        <v>96</v>
      </c>
      <c r="N22">
        <v>1228</v>
      </c>
      <c r="O22" t="s">
        <v>52</v>
      </c>
      <c r="P22" t="s">
        <v>62</v>
      </c>
      <c r="Q22" t="s">
        <v>97</v>
      </c>
      <c r="R22" s="2">
        <v>46233</v>
      </c>
    </row>
    <row r="23" spans="1:18" x14ac:dyDescent="0.25">
      <c r="A23">
        <v>2026</v>
      </c>
      <c r="B23" s="2">
        <v>46113</v>
      </c>
      <c r="C23" s="2">
        <v>46203</v>
      </c>
      <c r="D23" s="3" t="s">
        <v>124</v>
      </c>
      <c r="E23" s="3" t="s">
        <v>125</v>
      </c>
      <c r="F23" t="s">
        <v>56</v>
      </c>
      <c r="G23" t="s">
        <v>126</v>
      </c>
      <c r="H23" t="s">
        <v>127</v>
      </c>
      <c r="I23" t="s">
        <v>59</v>
      </c>
      <c r="J23" t="s">
        <v>60</v>
      </c>
      <c r="K23">
        <v>28</v>
      </c>
      <c r="L23">
        <v>80</v>
      </c>
      <c r="M23" t="s">
        <v>96</v>
      </c>
      <c r="N23">
        <v>26</v>
      </c>
      <c r="O23" t="s">
        <v>52</v>
      </c>
      <c r="P23" t="s">
        <v>62</v>
      </c>
      <c r="Q23" t="s">
        <v>97</v>
      </c>
      <c r="R23" s="2">
        <v>46233</v>
      </c>
    </row>
    <row r="24" spans="1:18" x14ac:dyDescent="0.25">
      <c r="A24">
        <v>2026</v>
      </c>
      <c r="B24" s="2">
        <v>46113</v>
      </c>
      <c r="C24" s="2">
        <v>46203</v>
      </c>
      <c r="D24" s="3" t="s">
        <v>128</v>
      </c>
      <c r="E24" s="3" t="s">
        <v>129</v>
      </c>
      <c r="F24" t="s">
        <v>56</v>
      </c>
      <c r="G24" t="s">
        <v>130</v>
      </c>
      <c r="H24" t="s">
        <v>131</v>
      </c>
      <c r="I24" t="s">
        <v>59</v>
      </c>
      <c r="J24" t="s">
        <v>103</v>
      </c>
      <c r="K24">
        <v>1</v>
      </c>
      <c r="L24">
        <v>1</v>
      </c>
      <c r="M24" t="s">
        <v>96</v>
      </c>
      <c r="N24">
        <v>0</v>
      </c>
      <c r="O24" t="s">
        <v>52</v>
      </c>
      <c r="P24" t="s">
        <v>62</v>
      </c>
      <c r="Q24" t="s">
        <v>97</v>
      </c>
      <c r="R24" s="2">
        <v>46233</v>
      </c>
    </row>
    <row r="25" spans="1:18" x14ac:dyDescent="0.25">
      <c r="A25">
        <v>2026</v>
      </c>
      <c r="B25" s="2">
        <v>46113</v>
      </c>
      <c r="C25" s="2">
        <v>46203</v>
      </c>
      <c r="D25" s="3" t="s">
        <v>132</v>
      </c>
      <c r="E25" s="3" t="s">
        <v>133</v>
      </c>
      <c r="F25" t="s">
        <v>56</v>
      </c>
      <c r="G25" t="s">
        <v>134</v>
      </c>
      <c r="H25" t="s">
        <v>135</v>
      </c>
      <c r="I25" t="s">
        <v>59</v>
      </c>
      <c r="J25" t="s">
        <v>103</v>
      </c>
      <c r="K25">
        <v>5</v>
      </c>
      <c r="L25">
        <v>6</v>
      </c>
      <c r="M25" t="s">
        <v>96</v>
      </c>
      <c r="N25">
        <v>0</v>
      </c>
      <c r="O25" t="s">
        <v>52</v>
      </c>
      <c r="P25" t="s">
        <v>62</v>
      </c>
      <c r="Q25" t="s">
        <v>97</v>
      </c>
      <c r="R25" s="2">
        <v>46233</v>
      </c>
    </row>
    <row r="26" spans="1:18" x14ac:dyDescent="0.25">
      <c r="A26">
        <v>2026</v>
      </c>
      <c r="B26" s="2">
        <v>46113</v>
      </c>
      <c r="C26" s="2">
        <v>46203</v>
      </c>
      <c r="D26" s="3" t="s">
        <v>136</v>
      </c>
      <c r="E26" s="3" t="s">
        <v>137</v>
      </c>
      <c r="F26" t="s">
        <v>56</v>
      </c>
      <c r="G26" s="3" t="s">
        <v>138</v>
      </c>
      <c r="H26" s="3" t="s">
        <v>139</v>
      </c>
      <c r="I26" t="s">
        <v>59</v>
      </c>
      <c r="J26" t="s">
        <v>60</v>
      </c>
      <c r="K26">
        <v>70</v>
      </c>
      <c r="L26">
        <v>3600</v>
      </c>
      <c r="M26" t="s">
        <v>96</v>
      </c>
      <c r="N26">
        <v>2016</v>
      </c>
      <c r="O26" t="s">
        <v>52</v>
      </c>
      <c r="P26" t="s">
        <v>62</v>
      </c>
      <c r="Q26" t="s">
        <v>97</v>
      </c>
      <c r="R26" s="2">
        <v>46233</v>
      </c>
    </row>
    <row r="27" spans="1:18" x14ac:dyDescent="0.25">
      <c r="A27">
        <v>2026</v>
      </c>
      <c r="B27" s="2">
        <v>46113</v>
      </c>
      <c r="C27" s="2">
        <v>46203</v>
      </c>
      <c r="D27" s="3" t="s">
        <v>140</v>
      </c>
      <c r="E27" s="3" t="s">
        <v>141</v>
      </c>
      <c r="F27" t="s">
        <v>56</v>
      </c>
      <c r="G27" s="3" t="s">
        <v>142</v>
      </c>
      <c r="H27" s="3" t="s">
        <v>143</v>
      </c>
      <c r="I27" t="s">
        <v>59</v>
      </c>
      <c r="J27" t="s">
        <v>60</v>
      </c>
      <c r="K27">
        <v>0</v>
      </c>
      <c r="L27">
        <v>30</v>
      </c>
      <c r="M27" t="s">
        <v>96</v>
      </c>
      <c r="N27">
        <v>16</v>
      </c>
      <c r="O27" t="s">
        <v>52</v>
      </c>
      <c r="P27" t="s">
        <v>62</v>
      </c>
      <c r="Q27" t="s">
        <v>97</v>
      </c>
      <c r="R27" s="2">
        <v>46233</v>
      </c>
    </row>
    <row r="28" spans="1:18" x14ac:dyDescent="0.25">
      <c r="A28">
        <v>2026</v>
      </c>
      <c r="B28" s="2">
        <v>46113</v>
      </c>
      <c r="C28" s="2">
        <v>46203</v>
      </c>
      <c r="D28" s="3" t="s">
        <v>144</v>
      </c>
      <c r="E28" s="3" t="s">
        <v>145</v>
      </c>
      <c r="F28" t="s">
        <v>56</v>
      </c>
      <c r="G28" s="3" t="s">
        <v>146</v>
      </c>
      <c r="H28" s="3" t="s">
        <v>147</v>
      </c>
      <c r="I28" t="s">
        <v>59</v>
      </c>
      <c r="J28" t="s">
        <v>60</v>
      </c>
      <c r="K28">
        <v>0</v>
      </c>
      <c r="L28">
        <v>3</v>
      </c>
      <c r="M28" t="s">
        <v>96</v>
      </c>
      <c r="N28">
        <v>2</v>
      </c>
      <c r="O28" t="s">
        <v>52</v>
      </c>
      <c r="P28" t="s">
        <v>62</v>
      </c>
      <c r="Q28" t="s">
        <v>97</v>
      </c>
      <c r="R28" s="2">
        <v>46233</v>
      </c>
    </row>
    <row r="29" spans="1:18" x14ac:dyDescent="0.25">
      <c r="A29">
        <v>2026</v>
      </c>
      <c r="B29" s="2">
        <v>46113</v>
      </c>
      <c r="C29" s="2">
        <v>46203</v>
      </c>
      <c r="D29" s="3" t="s">
        <v>148</v>
      </c>
      <c r="E29" s="3" t="s">
        <v>149</v>
      </c>
      <c r="F29" t="s">
        <v>56</v>
      </c>
      <c r="G29" s="3" t="s">
        <v>150</v>
      </c>
      <c r="H29" s="3" t="s">
        <v>151</v>
      </c>
      <c r="I29" t="s">
        <v>59</v>
      </c>
      <c r="J29" t="s">
        <v>60</v>
      </c>
      <c r="K29">
        <v>44</v>
      </c>
      <c r="L29">
        <v>528</v>
      </c>
      <c r="M29" t="s">
        <v>96</v>
      </c>
      <c r="N29">
        <v>320</v>
      </c>
      <c r="O29" t="s">
        <v>52</v>
      </c>
      <c r="P29" t="s">
        <v>62</v>
      </c>
      <c r="Q29" t="s">
        <v>97</v>
      </c>
      <c r="R29" s="2">
        <v>46233</v>
      </c>
    </row>
    <row r="30" spans="1:18" x14ac:dyDescent="0.25">
      <c r="A30">
        <v>2026</v>
      </c>
      <c r="B30" s="2">
        <v>46113</v>
      </c>
      <c r="C30" s="2">
        <v>46203</v>
      </c>
      <c r="D30" s="3" t="s">
        <v>148</v>
      </c>
      <c r="E30" s="3" t="s">
        <v>149</v>
      </c>
      <c r="F30" t="s">
        <v>56</v>
      </c>
      <c r="G30" s="3" t="s">
        <v>150</v>
      </c>
      <c r="H30" s="3" t="s">
        <v>151</v>
      </c>
      <c r="I30" t="s">
        <v>59</v>
      </c>
      <c r="J30" t="s">
        <v>60</v>
      </c>
      <c r="K30">
        <v>44</v>
      </c>
      <c r="L30">
        <v>528</v>
      </c>
      <c r="M30" t="s">
        <v>96</v>
      </c>
      <c r="N30">
        <v>320</v>
      </c>
      <c r="O30" t="s">
        <v>52</v>
      </c>
      <c r="P30" t="s">
        <v>62</v>
      </c>
      <c r="Q30" t="s">
        <v>97</v>
      </c>
      <c r="R30" s="2">
        <v>46233</v>
      </c>
    </row>
    <row r="31" spans="1:18" x14ac:dyDescent="0.25">
      <c r="A31">
        <v>2026</v>
      </c>
      <c r="B31" s="2">
        <v>46113</v>
      </c>
      <c r="C31" s="2">
        <v>46203</v>
      </c>
      <c r="D31" s="3" t="s">
        <v>152</v>
      </c>
      <c r="E31" s="3" t="s">
        <v>153</v>
      </c>
      <c r="F31" t="s">
        <v>56</v>
      </c>
      <c r="G31" s="3" t="s">
        <v>154</v>
      </c>
      <c r="H31" s="3" t="s">
        <v>155</v>
      </c>
      <c r="I31" t="s">
        <v>59</v>
      </c>
      <c r="J31" t="s">
        <v>60</v>
      </c>
      <c r="K31">
        <v>44</v>
      </c>
      <c r="L31">
        <v>528</v>
      </c>
      <c r="M31" t="s">
        <v>96</v>
      </c>
      <c r="N31">
        <v>320</v>
      </c>
      <c r="O31" t="s">
        <v>52</v>
      </c>
      <c r="P31" t="s">
        <v>62</v>
      </c>
      <c r="Q31" t="s">
        <v>97</v>
      </c>
      <c r="R31" s="2">
        <v>46233</v>
      </c>
    </row>
    <row r="32" spans="1:18" x14ac:dyDescent="0.25">
      <c r="A32">
        <v>2026</v>
      </c>
      <c r="B32" s="2">
        <v>46113</v>
      </c>
      <c r="C32" s="2">
        <v>46203</v>
      </c>
      <c r="D32" s="3" t="s">
        <v>156</v>
      </c>
      <c r="E32" t="s">
        <v>157</v>
      </c>
      <c r="F32" t="s">
        <v>56</v>
      </c>
      <c r="G32" s="6" t="s">
        <v>158</v>
      </c>
      <c r="H32" s="6" t="s">
        <v>159</v>
      </c>
      <c r="I32" t="s">
        <v>59</v>
      </c>
      <c r="J32" t="s">
        <v>103</v>
      </c>
      <c r="K32">
        <v>24</v>
      </c>
      <c r="L32">
        <v>24</v>
      </c>
      <c r="M32" t="s">
        <v>96</v>
      </c>
      <c r="N32">
        <v>21</v>
      </c>
      <c r="O32" t="s">
        <v>52</v>
      </c>
      <c r="P32" t="s">
        <v>62</v>
      </c>
      <c r="Q32" t="s">
        <v>97</v>
      </c>
      <c r="R32" s="2">
        <v>46233</v>
      </c>
    </row>
    <row r="33" spans="1:18" x14ac:dyDescent="0.25">
      <c r="A33">
        <v>2026</v>
      </c>
      <c r="B33" s="2">
        <v>46113</v>
      </c>
      <c r="C33" s="2">
        <v>46203</v>
      </c>
      <c r="D33" s="3" t="s">
        <v>160</v>
      </c>
      <c r="E33" t="s">
        <v>161</v>
      </c>
      <c r="F33" t="s">
        <v>56</v>
      </c>
      <c r="G33" s="6" t="s">
        <v>162</v>
      </c>
      <c r="H33" s="6" t="s">
        <v>163</v>
      </c>
      <c r="I33" t="s">
        <v>59</v>
      </c>
      <c r="J33" t="s">
        <v>103</v>
      </c>
      <c r="K33">
        <v>365</v>
      </c>
      <c r="L33">
        <v>365</v>
      </c>
      <c r="M33" t="s">
        <v>96</v>
      </c>
      <c r="N33">
        <v>308</v>
      </c>
      <c r="O33" t="s">
        <v>52</v>
      </c>
      <c r="P33" t="s">
        <v>62</v>
      </c>
      <c r="Q33" t="s">
        <v>97</v>
      </c>
      <c r="R33" s="2">
        <v>46233</v>
      </c>
    </row>
    <row r="34" spans="1:18" x14ac:dyDescent="0.25">
      <c r="A34">
        <v>2026</v>
      </c>
      <c r="B34" s="2">
        <v>46113</v>
      </c>
      <c r="C34" s="2">
        <v>46203</v>
      </c>
      <c r="D34" s="3" t="s">
        <v>164</v>
      </c>
      <c r="E34" t="s">
        <v>165</v>
      </c>
      <c r="F34" t="s">
        <v>56</v>
      </c>
      <c r="G34" s="6" t="s">
        <v>166</v>
      </c>
      <c r="H34" s="6" t="s">
        <v>167</v>
      </c>
      <c r="I34" t="s">
        <v>59</v>
      </c>
      <c r="J34" t="s">
        <v>60</v>
      </c>
      <c r="K34">
        <v>16</v>
      </c>
      <c r="L34">
        <v>16</v>
      </c>
      <c r="M34" t="s">
        <v>96</v>
      </c>
      <c r="N34">
        <v>7</v>
      </c>
      <c r="O34" t="s">
        <v>52</v>
      </c>
      <c r="P34" t="s">
        <v>62</v>
      </c>
      <c r="Q34" t="s">
        <v>97</v>
      </c>
      <c r="R34" s="2">
        <v>46233</v>
      </c>
    </row>
    <row r="35" spans="1:18" x14ac:dyDescent="0.25">
      <c r="A35">
        <v>2026</v>
      </c>
      <c r="B35" s="2">
        <v>46113</v>
      </c>
      <c r="C35" s="2">
        <v>46203</v>
      </c>
      <c r="D35" s="3" t="s">
        <v>168</v>
      </c>
      <c r="E35" t="s">
        <v>169</v>
      </c>
      <c r="F35" t="s">
        <v>56</v>
      </c>
      <c r="G35" s="6" t="s">
        <v>170</v>
      </c>
      <c r="H35" s="6" t="s">
        <v>171</v>
      </c>
      <c r="I35" t="s">
        <v>59</v>
      </c>
      <c r="J35" t="s">
        <v>172</v>
      </c>
      <c r="K35">
        <v>24</v>
      </c>
      <c r="L35">
        <v>24</v>
      </c>
      <c r="M35" t="s">
        <v>96</v>
      </c>
      <c r="N35">
        <v>13</v>
      </c>
      <c r="O35" t="s">
        <v>52</v>
      </c>
      <c r="P35" t="s">
        <v>62</v>
      </c>
      <c r="Q35" t="s">
        <v>97</v>
      </c>
      <c r="R35" s="2">
        <v>46233</v>
      </c>
    </row>
    <row r="36" spans="1:18" x14ac:dyDescent="0.25">
      <c r="A36">
        <v>2026</v>
      </c>
      <c r="B36" s="2">
        <v>46113</v>
      </c>
      <c r="C36" s="2">
        <v>46203</v>
      </c>
      <c r="D36" s="3" t="s">
        <v>173</v>
      </c>
      <c r="E36" t="s">
        <v>174</v>
      </c>
      <c r="F36" t="s">
        <v>56</v>
      </c>
      <c r="G36" s="6" t="s">
        <v>175</v>
      </c>
      <c r="H36" s="6" t="s">
        <v>176</v>
      </c>
      <c r="I36" t="s">
        <v>59</v>
      </c>
      <c r="J36" t="s">
        <v>103</v>
      </c>
      <c r="K36">
        <v>365</v>
      </c>
      <c r="L36">
        <v>365</v>
      </c>
      <c r="M36" t="s">
        <v>96</v>
      </c>
      <c r="N36">
        <v>181</v>
      </c>
      <c r="O36" t="s">
        <v>52</v>
      </c>
      <c r="P36" t="s">
        <v>62</v>
      </c>
      <c r="Q36" t="s">
        <v>97</v>
      </c>
      <c r="R36" s="2">
        <v>46233</v>
      </c>
    </row>
    <row r="37" spans="1:18" x14ac:dyDescent="0.25">
      <c r="A37">
        <v>2026</v>
      </c>
      <c r="B37" s="2">
        <v>46113</v>
      </c>
      <c r="C37" s="2">
        <v>46203</v>
      </c>
      <c r="D37" s="3" t="s">
        <v>177</v>
      </c>
      <c r="E37" t="s">
        <v>178</v>
      </c>
      <c r="F37" t="s">
        <v>56</v>
      </c>
      <c r="G37" s="6" t="s">
        <v>179</v>
      </c>
      <c r="H37" s="6" t="s">
        <v>180</v>
      </c>
      <c r="I37" t="s">
        <v>59</v>
      </c>
      <c r="J37" t="s">
        <v>103</v>
      </c>
      <c r="K37">
        <v>365</v>
      </c>
      <c r="L37">
        <v>365</v>
      </c>
      <c r="M37" t="s">
        <v>96</v>
      </c>
      <c r="N37">
        <v>181</v>
      </c>
      <c r="O37" t="s">
        <v>52</v>
      </c>
      <c r="P37" t="s">
        <v>62</v>
      </c>
      <c r="Q37" t="s">
        <v>97</v>
      </c>
      <c r="R37" s="2">
        <v>46233</v>
      </c>
    </row>
    <row r="38" spans="1:18" x14ac:dyDescent="0.25">
      <c r="A38">
        <v>2026</v>
      </c>
      <c r="B38" s="2">
        <v>46113</v>
      </c>
      <c r="C38" s="2">
        <v>46203</v>
      </c>
      <c r="D38" s="7" t="s">
        <v>181</v>
      </c>
      <c r="E38" t="s">
        <v>182</v>
      </c>
      <c r="F38" t="s">
        <v>56</v>
      </c>
      <c r="G38" s="6" t="s">
        <v>183</v>
      </c>
      <c r="H38" s="6" t="s">
        <v>184</v>
      </c>
      <c r="I38" t="s">
        <v>59</v>
      </c>
      <c r="J38" t="s">
        <v>185</v>
      </c>
      <c r="K38">
        <v>720</v>
      </c>
      <c r="L38">
        <v>720</v>
      </c>
      <c r="M38" t="s">
        <v>96</v>
      </c>
      <c r="N38">
        <v>710</v>
      </c>
      <c r="O38" t="s">
        <v>52</v>
      </c>
      <c r="P38" t="s">
        <v>62</v>
      </c>
      <c r="Q38" t="s">
        <v>97</v>
      </c>
      <c r="R38" s="2">
        <v>46233</v>
      </c>
    </row>
    <row r="39" spans="1:18" x14ac:dyDescent="0.25">
      <c r="A39">
        <v>2026</v>
      </c>
      <c r="B39" s="2">
        <v>46113</v>
      </c>
      <c r="C39" s="2">
        <v>46203</v>
      </c>
      <c r="D39" s="6" t="s">
        <v>186</v>
      </c>
      <c r="E39" s="6" t="s">
        <v>187</v>
      </c>
      <c r="F39" t="s">
        <v>56</v>
      </c>
      <c r="G39" s="6" t="s">
        <v>183</v>
      </c>
      <c r="H39" s="6" t="s">
        <v>188</v>
      </c>
      <c r="I39" t="s">
        <v>59</v>
      </c>
      <c r="J39" s="6" t="s">
        <v>103</v>
      </c>
      <c r="K39">
        <v>200</v>
      </c>
      <c r="L39">
        <v>200</v>
      </c>
      <c r="M39" t="s">
        <v>96</v>
      </c>
      <c r="N39">
        <v>0</v>
      </c>
      <c r="O39" t="s">
        <v>52</v>
      </c>
      <c r="P39" t="s">
        <v>62</v>
      </c>
      <c r="Q39" t="s">
        <v>97</v>
      </c>
      <c r="R39" s="2">
        <v>46233</v>
      </c>
    </row>
    <row r="40" spans="1:18" x14ac:dyDescent="0.25">
      <c r="A40">
        <v>2026</v>
      </c>
      <c r="B40" s="2">
        <v>46113</v>
      </c>
      <c r="C40" s="2">
        <v>46203</v>
      </c>
      <c r="D40" s="6" t="s">
        <v>189</v>
      </c>
      <c r="E40" s="6" t="s">
        <v>190</v>
      </c>
      <c r="F40" t="s">
        <v>56</v>
      </c>
      <c r="G40" s="6" t="s">
        <v>191</v>
      </c>
      <c r="H40" s="6" t="s">
        <v>192</v>
      </c>
      <c r="I40" t="s">
        <v>59</v>
      </c>
      <c r="J40" s="6" t="s">
        <v>103</v>
      </c>
      <c r="K40">
        <v>2</v>
      </c>
      <c r="L40">
        <v>2</v>
      </c>
      <c r="M40" t="s">
        <v>96</v>
      </c>
      <c r="N40">
        <v>1</v>
      </c>
      <c r="O40" t="s">
        <v>52</v>
      </c>
      <c r="P40" t="s">
        <v>62</v>
      </c>
      <c r="Q40" t="s">
        <v>97</v>
      </c>
      <c r="R40" s="2">
        <v>46233</v>
      </c>
    </row>
    <row r="41" spans="1:18" x14ac:dyDescent="0.25">
      <c r="A41">
        <v>2026</v>
      </c>
      <c r="B41" s="2">
        <v>46113</v>
      </c>
      <c r="C41" s="2">
        <v>46203</v>
      </c>
      <c r="D41" s="6" t="s">
        <v>193</v>
      </c>
      <c r="E41" s="6" t="s">
        <v>194</v>
      </c>
      <c r="F41" t="s">
        <v>56</v>
      </c>
      <c r="G41" s="6" t="s">
        <v>195</v>
      </c>
      <c r="H41" s="6" t="s">
        <v>196</v>
      </c>
      <c r="I41" t="s">
        <v>59</v>
      </c>
      <c r="J41" s="6" t="s">
        <v>172</v>
      </c>
      <c r="K41">
        <v>12</v>
      </c>
      <c r="L41">
        <v>12</v>
      </c>
      <c r="M41" t="s">
        <v>96</v>
      </c>
      <c r="N41">
        <v>6</v>
      </c>
      <c r="O41" t="s">
        <v>52</v>
      </c>
      <c r="P41" t="s">
        <v>62</v>
      </c>
      <c r="Q41" t="s">
        <v>97</v>
      </c>
      <c r="R41" s="2">
        <v>46233</v>
      </c>
    </row>
    <row r="42" spans="1:18" x14ac:dyDescent="0.25">
      <c r="A42">
        <v>2026</v>
      </c>
      <c r="B42" s="2">
        <v>46113</v>
      </c>
      <c r="C42" s="2">
        <v>46203</v>
      </c>
      <c r="D42" s="6" t="s">
        <v>197</v>
      </c>
      <c r="E42" s="6" t="s">
        <v>198</v>
      </c>
      <c r="F42" t="s">
        <v>56</v>
      </c>
      <c r="G42" s="6" t="s">
        <v>199</v>
      </c>
      <c r="H42" s="6" t="s">
        <v>200</v>
      </c>
      <c r="I42" t="s">
        <v>59</v>
      </c>
      <c r="J42" s="6" t="s">
        <v>60</v>
      </c>
      <c r="K42">
        <v>4</v>
      </c>
      <c r="L42">
        <v>4</v>
      </c>
      <c r="M42" t="s">
        <v>96</v>
      </c>
      <c r="N42">
        <v>2</v>
      </c>
      <c r="O42" t="s">
        <v>52</v>
      </c>
      <c r="P42" t="s">
        <v>62</v>
      </c>
      <c r="Q42" t="s">
        <v>97</v>
      </c>
      <c r="R42" s="2">
        <v>46233</v>
      </c>
    </row>
    <row r="43" spans="1:18" x14ac:dyDescent="0.25">
      <c r="A43">
        <v>2026</v>
      </c>
      <c r="B43" s="2">
        <v>46113</v>
      </c>
      <c r="C43" s="2">
        <v>46203</v>
      </c>
      <c r="D43" s="6" t="s">
        <v>201</v>
      </c>
      <c r="E43" s="6" t="s">
        <v>202</v>
      </c>
      <c r="F43" t="s">
        <v>56</v>
      </c>
      <c r="G43" s="6" t="s">
        <v>203</v>
      </c>
      <c r="H43" s="6" t="s">
        <v>204</v>
      </c>
      <c r="I43" t="s">
        <v>59</v>
      </c>
      <c r="J43" s="6" t="s">
        <v>60</v>
      </c>
      <c r="K43">
        <v>4</v>
      </c>
      <c r="L43">
        <v>4</v>
      </c>
      <c r="M43" t="s">
        <v>96</v>
      </c>
      <c r="N43">
        <v>2</v>
      </c>
      <c r="O43" t="s">
        <v>52</v>
      </c>
      <c r="P43" t="s">
        <v>62</v>
      </c>
      <c r="Q43" t="s">
        <v>97</v>
      </c>
      <c r="R43" s="2">
        <v>46233</v>
      </c>
    </row>
    <row r="44" spans="1:18" x14ac:dyDescent="0.25">
      <c r="A44">
        <v>2026</v>
      </c>
      <c r="B44" s="2">
        <v>46113</v>
      </c>
      <c r="C44" s="2">
        <v>46203</v>
      </c>
      <c r="D44" s="6" t="s">
        <v>205</v>
      </c>
      <c r="E44" s="6" t="s">
        <v>206</v>
      </c>
      <c r="F44" t="s">
        <v>56</v>
      </c>
      <c r="G44" s="6" t="s">
        <v>207</v>
      </c>
      <c r="H44" s="6" t="s">
        <v>208</v>
      </c>
      <c r="I44" t="s">
        <v>59</v>
      </c>
      <c r="J44" s="6" t="s">
        <v>103</v>
      </c>
      <c r="K44">
        <v>1</v>
      </c>
      <c r="L44">
        <v>1</v>
      </c>
      <c r="M44" t="s">
        <v>96</v>
      </c>
      <c r="N44">
        <v>0</v>
      </c>
      <c r="O44" t="s">
        <v>52</v>
      </c>
      <c r="P44" t="s">
        <v>62</v>
      </c>
      <c r="Q44" t="s">
        <v>97</v>
      </c>
      <c r="R44" s="2">
        <v>46233</v>
      </c>
    </row>
    <row r="45" spans="1:18" x14ac:dyDescent="0.25">
      <c r="A45">
        <v>2026</v>
      </c>
      <c r="B45" s="2">
        <v>46113</v>
      </c>
      <c r="C45" s="2">
        <v>46203</v>
      </c>
      <c r="D45" s="6" t="s">
        <v>209</v>
      </c>
      <c r="E45" s="6" t="s">
        <v>210</v>
      </c>
      <c r="F45" t="s">
        <v>56</v>
      </c>
      <c r="G45" s="6" t="s">
        <v>211</v>
      </c>
      <c r="H45" s="6" t="s">
        <v>212</v>
      </c>
      <c r="I45" t="s">
        <v>59</v>
      </c>
      <c r="J45" s="6" t="s">
        <v>185</v>
      </c>
      <c r="K45">
        <v>52</v>
      </c>
      <c r="L45">
        <v>52</v>
      </c>
      <c r="M45" t="s">
        <v>96</v>
      </c>
      <c r="N45">
        <v>26</v>
      </c>
      <c r="O45" t="s">
        <v>52</v>
      </c>
      <c r="P45" t="s">
        <v>62</v>
      </c>
      <c r="Q45" t="s">
        <v>97</v>
      </c>
      <c r="R45" s="2">
        <v>46233</v>
      </c>
    </row>
    <row r="46" spans="1:18" x14ac:dyDescent="0.25">
      <c r="A46">
        <v>2026</v>
      </c>
      <c r="B46" s="2">
        <v>46113</v>
      </c>
      <c r="C46" s="2">
        <v>46203</v>
      </c>
      <c r="D46" s="6" t="s">
        <v>213</v>
      </c>
      <c r="E46" s="6" t="s">
        <v>214</v>
      </c>
      <c r="F46" t="s">
        <v>56</v>
      </c>
      <c r="G46" s="6" t="s">
        <v>215</v>
      </c>
      <c r="H46" s="6" t="s">
        <v>216</v>
      </c>
      <c r="I46" t="s">
        <v>59</v>
      </c>
      <c r="J46" s="6" t="s">
        <v>103</v>
      </c>
      <c r="K46">
        <v>2</v>
      </c>
      <c r="L46">
        <v>3</v>
      </c>
      <c r="M46" t="s">
        <v>96</v>
      </c>
      <c r="N46">
        <v>1</v>
      </c>
      <c r="O46" t="s">
        <v>52</v>
      </c>
      <c r="P46" t="s">
        <v>62</v>
      </c>
      <c r="Q46" t="s">
        <v>97</v>
      </c>
      <c r="R46" s="2">
        <v>46233</v>
      </c>
    </row>
    <row r="47" spans="1:18" x14ac:dyDescent="0.25">
      <c r="A47">
        <v>2026</v>
      </c>
      <c r="B47" s="2">
        <v>46113</v>
      </c>
      <c r="C47" s="2">
        <v>46203</v>
      </c>
      <c r="D47" s="6" t="s">
        <v>217</v>
      </c>
      <c r="E47" s="6" t="s">
        <v>218</v>
      </c>
      <c r="F47" t="s">
        <v>56</v>
      </c>
      <c r="G47" s="6" t="s">
        <v>219</v>
      </c>
      <c r="H47" s="6" t="s">
        <v>216</v>
      </c>
      <c r="I47" t="s">
        <v>59</v>
      </c>
      <c r="J47" s="6" t="s">
        <v>103</v>
      </c>
      <c r="K47">
        <v>0</v>
      </c>
      <c r="L47">
        <v>1</v>
      </c>
      <c r="M47" t="s">
        <v>96</v>
      </c>
      <c r="N47">
        <v>1</v>
      </c>
      <c r="O47" t="s">
        <v>52</v>
      </c>
      <c r="P47" t="s">
        <v>62</v>
      </c>
      <c r="Q47" t="s">
        <v>97</v>
      </c>
      <c r="R47" s="2">
        <v>46233</v>
      </c>
    </row>
    <row r="48" spans="1:18" x14ac:dyDescent="0.25">
      <c r="A48">
        <v>2026</v>
      </c>
      <c r="B48" s="2">
        <v>46113</v>
      </c>
      <c r="C48" s="2">
        <v>46203</v>
      </c>
      <c r="D48" s="6" t="s">
        <v>220</v>
      </c>
      <c r="E48" t="s">
        <v>221</v>
      </c>
      <c r="F48" t="s">
        <v>56</v>
      </c>
      <c r="G48" t="s">
        <v>222</v>
      </c>
      <c r="H48" s="6" t="s">
        <v>223</v>
      </c>
      <c r="I48" t="s">
        <v>59</v>
      </c>
      <c r="J48" s="6" t="s">
        <v>60</v>
      </c>
      <c r="K48">
        <v>4</v>
      </c>
      <c r="L48">
        <v>5</v>
      </c>
      <c r="M48" t="s">
        <v>96</v>
      </c>
      <c r="N48">
        <v>2</v>
      </c>
      <c r="O48" t="s">
        <v>52</v>
      </c>
      <c r="P48" t="s">
        <v>62</v>
      </c>
      <c r="Q48" t="s">
        <v>97</v>
      </c>
      <c r="R48" s="2">
        <v>46233</v>
      </c>
    </row>
    <row r="49" spans="1:18" x14ac:dyDescent="0.25">
      <c r="A49">
        <v>2026</v>
      </c>
      <c r="B49" s="2">
        <v>46113</v>
      </c>
      <c r="C49" s="2">
        <v>46203</v>
      </c>
      <c r="D49" s="6" t="s">
        <v>224</v>
      </c>
      <c r="E49" s="6" t="s">
        <v>225</v>
      </c>
      <c r="F49" t="s">
        <v>56</v>
      </c>
      <c r="G49" s="6" t="s">
        <v>226</v>
      </c>
      <c r="H49" s="6" t="s">
        <v>227</v>
      </c>
      <c r="I49" t="s">
        <v>59</v>
      </c>
      <c r="J49" s="6" t="s">
        <v>60</v>
      </c>
      <c r="K49">
        <v>100</v>
      </c>
      <c r="L49">
        <v>22067166</v>
      </c>
      <c r="M49" t="s">
        <v>96</v>
      </c>
      <c r="N49">
        <v>0</v>
      </c>
      <c r="O49" t="s">
        <v>52</v>
      </c>
      <c r="P49" t="s">
        <v>62</v>
      </c>
      <c r="Q49" t="s">
        <v>97</v>
      </c>
      <c r="R49" s="2">
        <v>46233</v>
      </c>
    </row>
    <row r="50" spans="1:18" x14ac:dyDescent="0.25">
      <c r="A50">
        <v>2026</v>
      </c>
      <c r="B50" s="2">
        <v>46113</v>
      </c>
      <c r="C50" s="2">
        <v>46203</v>
      </c>
      <c r="D50" s="6" t="s">
        <v>228</v>
      </c>
      <c r="E50" s="6" t="s">
        <v>229</v>
      </c>
      <c r="F50" t="s">
        <v>56</v>
      </c>
      <c r="G50" s="6" t="s">
        <v>230</v>
      </c>
      <c r="H50" s="6" t="s">
        <v>231</v>
      </c>
      <c r="I50" t="s">
        <v>59</v>
      </c>
      <c r="J50" s="6" t="s">
        <v>60</v>
      </c>
      <c r="K50">
        <v>100</v>
      </c>
      <c r="L50">
        <v>86</v>
      </c>
      <c r="M50" t="s">
        <v>96</v>
      </c>
      <c r="N50">
        <v>42</v>
      </c>
      <c r="O50" t="s">
        <v>52</v>
      </c>
      <c r="P50" t="s">
        <v>62</v>
      </c>
      <c r="Q50" t="s">
        <v>97</v>
      </c>
      <c r="R50" s="2">
        <v>46233</v>
      </c>
    </row>
    <row r="51" spans="1:18" x14ac:dyDescent="0.25">
      <c r="A51">
        <v>2026</v>
      </c>
      <c r="B51" s="2">
        <v>46113</v>
      </c>
      <c r="C51" s="2">
        <v>46203</v>
      </c>
      <c r="D51" s="6" t="s">
        <v>232</v>
      </c>
      <c r="E51" s="6" t="s">
        <v>233</v>
      </c>
      <c r="F51" t="s">
        <v>56</v>
      </c>
      <c r="G51" s="6" t="s">
        <v>234</v>
      </c>
      <c r="H51" s="6" t="s">
        <v>235</v>
      </c>
      <c r="I51" t="s">
        <v>59</v>
      </c>
      <c r="J51" s="6" t="s">
        <v>60</v>
      </c>
      <c r="K51">
        <v>100</v>
      </c>
      <c r="L51">
        <v>80</v>
      </c>
      <c r="M51" t="s">
        <v>96</v>
      </c>
      <c r="N51">
        <v>40</v>
      </c>
      <c r="O51" t="s">
        <v>52</v>
      </c>
      <c r="P51" t="s">
        <v>62</v>
      </c>
      <c r="Q51" t="s">
        <v>97</v>
      </c>
      <c r="R51" s="2">
        <v>46233</v>
      </c>
    </row>
    <row r="52" spans="1:18" x14ac:dyDescent="0.25">
      <c r="A52">
        <v>2026</v>
      </c>
      <c r="B52" s="2">
        <v>46113</v>
      </c>
      <c r="C52" s="2">
        <v>46203</v>
      </c>
      <c r="D52" s="6" t="s">
        <v>236</v>
      </c>
      <c r="E52" s="6" t="s">
        <v>237</v>
      </c>
      <c r="F52" t="s">
        <v>56</v>
      </c>
      <c r="G52" s="6" t="s">
        <v>238</v>
      </c>
      <c r="H52" s="6" t="s">
        <v>239</v>
      </c>
      <c r="I52" t="s">
        <v>59</v>
      </c>
      <c r="J52" s="6" t="s">
        <v>60</v>
      </c>
      <c r="K52">
        <v>100</v>
      </c>
      <c r="L52">
        <v>637</v>
      </c>
      <c r="M52" t="s">
        <v>96</v>
      </c>
      <c r="N52">
        <v>397</v>
      </c>
      <c r="O52" t="s">
        <v>52</v>
      </c>
      <c r="P52" t="s">
        <v>62</v>
      </c>
      <c r="Q52" t="s">
        <v>97</v>
      </c>
      <c r="R52" s="2">
        <v>46233</v>
      </c>
    </row>
    <row r="53" spans="1:18" x14ac:dyDescent="0.25">
      <c r="A53">
        <v>2026</v>
      </c>
      <c r="B53" s="2">
        <v>46113</v>
      </c>
      <c r="C53" s="2">
        <v>46203</v>
      </c>
      <c r="D53" s="6" t="s">
        <v>240</v>
      </c>
      <c r="E53" s="6" t="s">
        <v>241</v>
      </c>
      <c r="F53" t="s">
        <v>56</v>
      </c>
      <c r="G53" s="6" t="s">
        <v>242</v>
      </c>
      <c r="H53" s="6" t="s">
        <v>243</v>
      </c>
      <c r="I53" t="s">
        <v>59</v>
      </c>
      <c r="J53" s="6" t="s">
        <v>60</v>
      </c>
      <c r="K53">
        <v>100</v>
      </c>
      <c r="L53">
        <v>97</v>
      </c>
      <c r="M53" t="s">
        <v>96</v>
      </c>
      <c r="N53">
        <v>37</v>
      </c>
      <c r="O53" t="s">
        <v>52</v>
      </c>
      <c r="P53" t="s">
        <v>62</v>
      </c>
      <c r="Q53" t="s">
        <v>97</v>
      </c>
      <c r="R53" s="2">
        <v>46233</v>
      </c>
    </row>
    <row r="54" spans="1:18" x14ac:dyDescent="0.25">
      <c r="A54">
        <v>2026</v>
      </c>
      <c r="B54" s="2">
        <v>46113</v>
      </c>
      <c r="C54" s="2">
        <v>46203</v>
      </c>
      <c r="D54" t="s">
        <v>244</v>
      </c>
      <c r="E54" t="s">
        <v>245</v>
      </c>
      <c r="F54" t="s">
        <v>56</v>
      </c>
      <c r="G54" t="s">
        <v>246</v>
      </c>
      <c r="H54" s="6" t="s">
        <v>247</v>
      </c>
      <c r="I54" t="s">
        <v>59</v>
      </c>
      <c r="J54" s="6" t="s">
        <v>60</v>
      </c>
      <c r="K54">
        <v>100</v>
      </c>
      <c r="L54">
        <v>270</v>
      </c>
      <c r="M54" t="s">
        <v>96</v>
      </c>
      <c r="N54">
        <v>64</v>
      </c>
      <c r="O54" t="s">
        <v>52</v>
      </c>
      <c r="P54" t="s">
        <v>62</v>
      </c>
      <c r="Q54" t="s">
        <v>97</v>
      </c>
      <c r="R54" s="2">
        <v>46233</v>
      </c>
    </row>
    <row r="55" spans="1:18" x14ac:dyDescent="0.25">
      <c r="A55">
        <v>2026</v>
      </c>
      <c r="B55" s="2">
        <v>46113</v>
      </c>
      <c r="C55" s="2">
        <v>46203</v>
      </c>
      <c r="D55" s="6" t="s">
        <v>248</v>
      </c>
      <c r="E55" s="6" t="s">
        <v>249</v>
      </c>
      <c r="F55" t="s">
        <v>56</v>
      </c>
      <c r="G55" s="6" t="s">
        <v>250</v>
      </c>
      <c r="H55" s="6" t="s">
        <v>251</v>
      </c>
      <c r="I55" t="s">
        <v>59</v>
      </c>
      <c r="J55" s="6" t="s">
        <v>60</v>
      </c>
      <c r="K55">
        <v>12</v>
      </c>
      <c r="L55">
        <v>12</v>
      </c>
      <c r="M55" t="s">
        <v>96</v>
      </c>
      <c r="N55">
        <v>8</v>
      </c>
      <c r="O55" t="s">
        <v>52</v>
      </c>
      <c r="P55" t="s">
        <v>62</v>
      </c>
      <c r="Q55" t="s">
        <v>97</v>
      </c>
      <c r="R55" s="2">
        <v>46233</v>
      </c>
    </row>
    <row r="56" spans="1:18" x14ac:dyDescent="0.25">
      <c r="A56">
        <v>2026</v>
      </c>
      <c r="B56" s="2">
        <v>46113</v>
      </c>
      <c r="C56" s="2">
        <v>46203</v>
      </c>
      <c r="D56" s="6" t="s">
        <v>252</v>
      </c>
      <c r="E56" s="6" t="s">
        <v>253</v>
      </c>
      <c r="F56" t="s">
        <v>56</v>
      </c>
      <c r="G56" s="6" t="s">
        <v>254</v>
      </c>
      <c r="H56" s="6" t="s">
        <v>255</v>
      </c>
      <c r="I56" t="s">
        <v>59</v>
      </c>
      <c r="J56" s="6" t="s">
        <v>60</v>
      </c>
      <c r="K56">
        <v>312</v>
      </c>
      <c r="L56">
        <v>312</v>
      </c>
      <c r="M56" t="s">
        <v>96</v>
      </c>
      <c r="N56">
        <v>151</v>
      </c>
      <c r="O56" t="s">
        <v>52</v>
      </c>
      <c r="P56" t="s">
        <v>62</v>
      </c>
      <c r="Q56" t="s">
        <v>97</v>
      </c>
      <c r="R56" s="2">
        <v>46233</v>
      </c>
    </row>
    <row r="57" spans="1:18" x14ac:dyDescent="0.25">
      <c r="A57">
        <v>2026</v>
      </c>
      <c r="B57" s="2">
        <v>46113</v>
      </c>
      <c r="C57" s="2">
        <v>46203</v>
      </c>
      <c r="D57" s="6" t="s">
        <v>256</v>
      </c>
      <c r="E57" s="6" t="s">
        <v>257</v>
      </c>
      <c r="F57" t="s">
        <v>56</v>
      </c>
      <c r="G57" s="6" t="s">
        <v>258</v>
      </c>
      <c r="H57" s="6" t="s">
        <v>259</v>
      </c>
      <c r="I57" t="s">
        <v>59</v>
      </c>
      <c r="J57" s="6" t="s">
        <v>60</v>
      </c>
      <c r="K57">
        <v>3</v>
      </c>
      <c r="L57">
        <v>4</v>
      </c>
      <c r="M57" t="s">
        <v>96</v>
      </c>
      <c r="N57">
        <v>1</v>
      </c>
      <c r="O57" t="s">
        <v>52</v>
      </c>
      <c r="P57" t="s">
        <v>62</v>
      </c>
      <c r="Q57" t="s">
        <v>97</v>
      </c>
      <c r="R57" s="2">
        <v>46233</v>
      </c>
    </row>
    <row r="58" spans="1:18" x14ac:dyDescent="0.25">
      <c r="A58">
        <v>2026</v>
      </c>
      <c r="B58" s="2">
        <v>46113</v>
      </c>
      <c r="C58" s="2">
        <v>46203</v>
      </c>
      <c r="D58" t="s">
        <v>260</v>
      </c>
      <c r="E58" s="6" t="s">
        <v>261</v>
      </c>
      <c r="F58" t="s">
        <v>56</v>
      </c>
      <c r="G58" t="s">
        <v>262</v>
      </c>
      <c r="H58" s="6" t="s">
        <v>263</v>
      </c>
      <c r="I58" t="s">
        <v>59</v>
      </c>
      <c r="J58" s="6" t="s">
        <v>103</v>
      </c>
      <c r="K58">
        <v>4</v>
      </c>
      <c r="L58">
        <v>4</v>
      </c>
      <c r="M58" t="s">
        <v>96</v>
      </c>
      <c r="N58">
        <v>3</v>
      </c>
      <c r="O58" t="s">
        <v>52</v>
      </c>
      <c r="P58" t="s">
        <v>62</v>
      </c>
      <c r="Q58" t="s">
        <v>97</v>
      </c>
      <c r="R58" s="2">
        <v>46233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5 O59:O201">
      <formula1>Hidden_114</formula1>
    </dataValidation>
    <dataValidation type="list" allowBlank="1" showErrorMessage="1" sqref="O16:O5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2026-05-28T19:46:35Z</dcterms:created>
  <dcterms:modified xsi:type="dcterms:W3CDTF">2026-07-30T20:34:15Z</dcterms:modified>
</cp:coreProperties>
</file>